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Z:\10-BACI\MARCHES\02-Marchés en cours\TMA_CTDSN_2026\02. DCE\Word\"/>
    </mc:Choice>
  </mc:AlternateContent>
  <xr:revisionPtr revIDLastSave="0" documentId="13_ncr:1_{3CBFC95C-095C-408F-8593-70A36ECE954F}" xr6:coauthVersionLast="47" xr6:coauthVersionMax="47" xr10:uidLastSave="{00000000-0000-0000-0000-000000000000}"/>
  <bookViews>
    <workbookView xWindow="-120" yWindow="-120" windowWidth="25440" windowHeight="15270" tabRatio="726" xr2:uid="{00000000-000D-0000-FFFF-FFFF00000000}"/>
  </bookViews>
  <sheets>
    <sheet name="DSN" sheetId="27" r:id="rId1"/>
    <sheet name="Arborescence" sheetId="30" r:id="rId2"/>
    <sheet name="&quot;Dictionnaire source&quot;" sheetId="13" state="hidden" r:id="rId3"/>
  </sheets>
  <definedNames>
    <definedName name="_xlnm._FilterDatabase" localSheetId="1" hidden="1">Arborescence!$B$5:$G$65</definedName>
    <definedName name="_xlnm._FilterDatabase" localSheetId="0" hidden="1">DSN!$A$2:$V$319</definedName>
    <definedName name="base" localSheetId="0">#REF!</definedName>
    <definedName name="base">#REF!</definedName>
    <definedName name="S21.G00.51.011">#REF!</definedName>
    <definedName name="S21.G00.52.001">#REF!</definedName>
    <definedName name="S21.G00.78.001">#REF!</definedName>
    <definedName name="S21.G00.81.001">#REF!</definedName>
  </definedNames>
  <calcPr calcId="152511"/>
  <extLs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AMI</author>
    <author>yguegan</author>
    <author>jLagorio</author>
    <author>cdouangvichith</author>
    <author>Yann GOTTINI</author>
  </authors>
  <commentList>
    <comment ref="B2" authorId="0" shapeId="0" xr:uid="{00000000-0006-0000-0000-000001000000}">
      <text>
        <r>
          <rPr>
            <sz val="9"/>
            <color indexed="81"/>
            <rFont val="Tahoma"/>
            <family val="2"/>
          </rPr>
          <t>Code du bloc eDSN concerné</t>
        </r>
      </text>
    </comment>
    <comment ref="C2" authorId="0" shapeId="0" xr:uid="{00000000-0006-0000-0000-000002000000}">
      <text>
        <r>
          <rPr>
            <sz val="9"/>
            <color indexed="81"/>
            <rFont val="Tahoma"/>
            <family val="2"/>
          </rPr>
          <t>Code de la rubrique eDSN</t>
        </r>
      </text>
    </comment>
    <comment ref="D2" authorId="0" shapeId="0" xr:uid="{00000000-0006-0000-0000-000003000000}">
      <text>
        <r>
          <rPr>
            <sz val="9"/>
            <color indexed="81"/>
            <rFont val="Tahoma"/>
            <family val="2"/>
          </rPr>
          <t>Libellé de la rubrique eDSN</t>
        </r>
      </text>
    </comment>
    <comment ref="E2" authorId="1" shapeId="0" xr:uid="{00000000-0006-0000-0000-000004000000}">
      <text>
        <r>
          <rPr>
            <sz val="9"/>
            <color indexed="81"/>
            <rFont val="Tahoma"/>
            <family val="2"/>
          </rPr>
          <t>• Les cases en vert, notées « O » correspondent aux situations où la rubrique est obligatoire dans le modèle de déclaration
• Les cases en noir, notées « N » correspondent aux situations où le bloc auquel la rubrique appartient n’est pas présent dans le modèle de déclaration
• Les cases en rouge, notées « I » correspondent aux situations où la rubrique est interdite dans le modèle de déclaration, alors que son bloc est autorisé
• Les cases en orange, notées « C » correspondent aux situations où la rubrique est conditionnelle dans le modèle de déclaration
• Les cases en blanc, notées « F » correspondent aux situations où la rubrique est facultative dans le modèle de déclaration</t>
        </r>
      </text>
    </comment>
    <comment ref="F2" authorId="2" shapeId="0" xr:uid="{00000000-0006-0000-0000-000005000000}">
      <text>
        <r>
          <rPr>
            <sz val="9"/>
            <color indexed="81"/>
            <rFont val="Tahoma"/>
            <family val="2"/>
          </rPr>
          <t>Un x indique que le champ participe à identifier le bloc si il est multiple, ou à identifier 
la déclaration elle-même.</t>
        </r>
      </text>
    </comment>
    <comment ref="G2" authorId="2" shapeId="0" xr:uid="{00000000-0006-0000-0000-000006000000}">
      <text>
        <r>
          <rPr>
            <sz val="9"/>
            <color indexed="81"/>
            <rFont val="Tahoma"/>
            <family val="2"/>
          </rPr>
          <t xml:space="preserve">Indique la rubrique fournissant l'ancienne valeur lorsque qu'un changement de la donnée a été déclaré dans un bloc de changement.
</t>
        </r>
      </text>
    </comment>
    <comment ref="H2" authorId="3" shapeId="0" xr:uid="{00000000-0006-0000-0000-000007000000}">
      <text>
        <r>
          <rPr>
            <sz val="9"/>
            <color indexed="81"/>
            <rFont val="Tahoma"/>
            <family val="2"/>
          </rPr>
          <t>Indique l'origine de la donnée impliquée dans la valorisation de la rubrique</t>
        </r>
      </text>
    </comment>
    <comment ref="I2" authorId="3" shapeId="0" xr:uid="{00000000-0006-0000-0000-000008000000}">
      <text>
        <r>
          <rPr>
            <sz val="9"/>
            <color indexed="81"/>
            <rFont val="Tahoma"/>
            <family val="2"/>
          </rPr>
          <t>Indique la règle responsable de la mise à jour de la rubrique</t>
        </r>
      </text>
    </comment>
    <comment ref="J2" authorId="4" shapeId="0" xr:uid="{00000000-0006-0000-0000-000009000000}">
      <text>
        <r>
          <rPr>
            <sz val="9"/>
            <color indexed="81"/>
            <rFont val="Tahoma"/>
            <family val="2"/>
          </rPr>
          <t>Indique la table impliquée dans la règle pour permettre la mise à jour de la rubrique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jLagorio</author>
  </authors>
  <commentList>
    <comment ref="D2" authorId="0" shapeId="0" xr:uid="{00000000-0006-0000-0200-000001000000}">
      <text>
        <r>
          <rPr>
            <b/>
            <sz val="9"/>
            <color indexed="81"/>
            <rFont val="Tahoma"/>
            <family val="2"/>
          </rPr>
          <t>jLagorio:</t>
        </r>
        <r>
          <rPr>
            <sz val="9"/>
            <color indexed="81"/>
            <rFont val="Tahoma"/>
            <family val="2"/>
          </rPr>
          <t xml:space="preserve">
Centralisatoin du mapping de la donnée
</t>
        </r>
      </text>
    </comment>
  </commentList>
</comments>
</file>

<file path=xl/sharedStrings.xml><?xml version="1.0" encoding="utf-8"?>
<sst xmlns="http://schemas.openxmlformats.org/spreadsheetml/2006/main" count="5105" uniqueCount="1383">
  <si>
    <t>Code postal</t>
  </si>
  <si>
    <t>Localité</t>
  </si>
  <si>
    <t>Identifiant technique Adhésion</t>
  </si>
  <si>
    <t>Identifiant Organisme de Protection Sociale</t>
  </si>
  <si>
    <t>BIC</t>
  </si>
  <si>
    <t>IBAN</t>
  </si>
  <si>
    <t>Date de début de période de rattachement</t>
  </si>
  <si>
    <t>Date de fin de période de rattachement</t>
  </si>
  <si>
    <t>Montant d'assiette</t>
  </si>
  <si>
    <t>Montant de cotisation</t>
  </si>
  <si>
    <t>S21.G00.30.001</t>
  </si>
  <si>
    <t>Numéro d'inscription au répertoire</t>
  </si>
  <si>
    <t>S21.G00.30.006</t>
  </si>
  <si>
    <t>Date de naissance</t>
  </si>
  <si>
    <t>S21.G00.30.009</t>
  </si>
  <si>
    <t>S21.G00.30.010</t>
  </si>
  <si>
    <t>S21.G00.30.014</t>
  </si>
  <si>
    <t>Code département de naissance</t>
  </si>
  <si>
    <t>S21.G00.30.020</t>
  </si>
  <si>
    <t>Numéro technique temporaire</t>
  </si>
  <si>
    <t>S21.G00.31.011</t>
  </si>
  <si>
    <t>Numéro du contrat</t>
  </si>
  <si>
    <t>S21.G00.40.001</t>
  </si>
  <si>
    <t>Date de début du contrat</t>
  </si>
  <si>
    <t>S21.G00.40.003</t>
  </si>
  <si>
    <t>Code statut catégoriel Retraite Complémentaire obligatoire</t>
  </si>
  <si>
    <t>S21.G00.40.005</t>
  </si>
  <si>
    <t>S21.G00.40.008</t>
  </si>
  <si>
    <t>Dispositif de politique publique et conventionnel</t>
  </si>
  <si>
    <t>S21.G00.40.009</t>
  </si>
  <si>
    <t>S21.G00.40.010</t>
  </si>
  <si>
    <t>Date de fin prévisionnelle du contrat</t>
  </si>
  <si>
    <t>S21.G00.40.011</t>
  </si>
  <si>
    <t>Unité de mesure de la quotité de travail</t>
  </si>
  <si>
    <t>S21.G00.40.012</t>
  </si>
  <si>
    <t>Quotité de travail de référence de l'entreprise pour la catégorie de salarié</t>
  </si>
  <si>
    <t>S21.G00.40.014</t>
  </si>
  <si>
    <t>Modalité d'exercice du temps de travail</t>
  </si>
  <si>
    <t>S21.G00.40.018</t>
  </si>
  <si>
    <t>Code régime de base risque maladie</t>
  </si>
  <si>
    <t>S21.G00.40.019</t>
  </si>
  <si>
    <t>Identifiant du lieu de travail</t>
  </si>
  <si>
    <t>S21.G00.40.020</t>
  </si>
  <si>
    <t>Code régime de base risque vieillesse</t>
  </si>
  <si>
    <t>S21.G00.40.021</t>
  </si>
  <si>
    <t>Motif de recours</t>
  </si>
  <si>
    <t>S21.G00.40.027</t>
  </si>
  <si>
    <t>Code affectation Assurance chômage</t>
  </si>
  <si>
    <t>S21.G00.40.030</t>
  </si>
  <si>
    <t>Date d'adhésion</t>
  </si>
  <si>
    <t>S21.G00.40.032</t>
  </si>
  <si>
    <t>S21.G00.40.033</t>
  </si>
  <si>
    <t>Numéro de convention de gestion</t>
  </si>
  <si>
    <t>S21.G00.40.039</t>
  </si>
  <si>
    <t>Code régime de base risque accident du travail</t>
  </si>
  <si>
    <t>S21.G00.40.040</t>
  </si>
  <si>
    <t>Code risque accident du travail</t>
  </si>
  <si>
    <t>S21.G00.40.042</t>
  </si>
  <si>
    <t>Code statut catégoriel APECITA</t>
  </si>
  <si>
    <t>S21.G00.40.046</t>
  </si>
  <si>
    <t>S21.G00.40.052</t>
  </si>
  <si>
    <t>S21.G00.40.053</t>
  </si>
  <si>
    <t>[FP] Nature du poste</t>
  </si>
  <si>
    <t>S21.G00.40.054</t>
  </si>
  <si>
    <t>[FP] Quotité de travail de référence de l'entreprise pour la catégorie de salarié dans l’hypothèse d’un poste à temps complet</t>
  </si>
  <si>
    <t>S21.G00.40.057</t>
  </si>
  <si>
    <t>[FP] Indice brut</t>
  </si>
  <si>
    <t>S21.G00.40.058</t>
  </si>
  <si>
    <t>[FP] Indice majoré</t>
  </si>
  <si>
    <t>S21.G00.40.059</t>
  </si>
  <si>
    <t>[FP] Nouvelle bonification indiciaire (NBI)</t>
  </si>
  <si>
    <t>S21.G00.40.060</t>
  </si>
  <si>
    <t>[FP] Indice brut d'origine</t>
  </si>
  <si>
    <t>S21.G00.40.061</t>
  </si>
  <si>
    <t>[FP] Indice brut de cotisation dans un emploi supérieur (article 15)</t>
  </si>
  <si>
    <t>S21.G00.40.062</t>
  </si>
  <si>
    <t>S21.G00.40.063</t>
  </si>
  <si>
    <t>S21.G00.40.064</t>
  </si>
  <si>
    <t>[FP] Indice brut d’origine sapeur-pompier professionnel (SPP)</t>
  </si>
  <si>
    <t>S21.G00.40.065</t>
  </si>
  <si>
    <t>[FP] Maintien du traitement d'origine d'un contractuel titulaire</t>
  </si>
  <si>
    <t>S21.G00.44.003</t>
  </si>
  <si>
    <t>Millésime de rattachement</t>
  </si>
  <si>
    <t>S21.G00.50.001</t>
  </si>
  <si>
    <t>Date de versement</t>
  </si>
  <si>
    <t>S21.G00.50.007</t>
  </si>
  <si>
    <t>Type du taux de prélèvement à la source</t>
  </si>
  <si>
    <t>S21.G00.50.008</t>
  </si>
  <si>
    <t>Identifiant du taux de prélèvement à la source</t>
  </si>
  <si>
    <t>S21.G00.51.001</t>
  </si>
  <si>
    <t>Date de début de période de paie</t>
  </si>
  <si>
    <t>S21.G00.51.002</t>
  </si>
  <si>
    <t>Date de fin de période de paie</t>
  </si>
  <si>
    <t>S21.G00.51.010</t>
  </si>
  <si>
    <t>S21.G00.51.011</t>
  </si>
  <si>
    <t>Type</t>
  </si>
  <si>
    <t>S21.G00.51.012</t>
  </si>
  <si>
    <t>Nombre d'heures</t>
  </si>
  <si>
    <t>S21.G00.51.014</t>
  </si>
  <si>
    <t>S21.G00.52.001</t>
  </si>
  <si>
    <t>S21.G00.52.003</t>
  </si>
  <si>
    <t>Date de début de la période de rattachement</t>
  </si>
  <si>
    <t>S21.G00.52.004</t>
  </si>
  <si>
    <t>Date de fin de la période de rattachement</t>
  </si>
  <si>
    <t>S21.G00.52.006</t>
  </si>
  <si>
    <t>S21.G00.53.003</t>
  </si>
  <si>
    <t>Unité de mesure</t>
  </si>
  <si>
    <t>S21.G00.54.004</t>
  </si>
  <si>
    <t>S21.G00.55.003</t>
  </si>
  <si>
    <t>Code d'affectation</t>
  </si>
  <si>
    <t>S21.G00.55.004</t>
  </si>
  <si>
    <t>Période d'affectation</t>
  </si>
  <si>
    <t>S21.G00.56.002</t>
  </si>
  <si>
    <t>S21.G00.60.001</t>
  </si>
  <si>
    <t>Motif de l'arrêt</t>
  </si>
  <si>
    <t>S21.G00.60.002</t>
  </si>
  <si>
    <t>Date du dernier jour travaillé</t>
  </si>
  <si>
    <t>S21.G00.60.010</t>
  </si>
  <si>
    <t>Date de la reprise</t>
  </si>
  <si>
    <t>S21.G00.62.001</t>
  </si>
  <si>
    <t>Date de fin du contrat</t>
  </si>
  <si>
    <t>S21.G00.62.002</t>
  </si>
  <si>
    <t>Motif de la rupture du contrat</t>
  </si>
  <si>
    <t>S21.G00.62.006</t>
  </si>
  <si>
    <t>Dernier jour travaillé et payé au salaire habituel</t>
  </si>
  <si>
    <t>S21.G00.62.017</t>
  </si>
  <si>
    <t>Modalité de déclaration de la fin du contrat d'usage</t>
  </si>
  <si>
    <t>S21.G00.65.004</t>
  </si>
  <si>
    <t>S21.G00.65.002</t>
  </si>
  <si>
    <t>Date de début de la suspension</t>
  </si>
  <si>
    <t>S21.G00.65.003</t>
  </si>
  <si>
    <t>Date de fin de la suspension</t>
  </si>
  <si>
    <t>S21.G00.70.012</t>
  </si>
  <si>
    <t>Identifiant technique Affiliation</t>
  </si>
  <si>
    <t>S21.G00.70.013</t>
  </si>
  <si>
    <t>S21.G00.71.002</t>
  </si>
  <si>
    <t>Code régime Retraite Complémentaire</t>
  </si>
  <si>
    <t>S21.G00.78.001</t>
  </si>
  <si>
    <t>Code de base assujettie</t>
  </si>
  <si>
    <t>S21.G00.78.003</t>
  </si>
  <si>
    <t>S21.G00.78.004</t>
  </si>
  <si>
    <t>Montant</t>
  </si>
  <si>
    <t>S21.G00.78.005</t>
  </si>
  <si>
    <t>S21.G00.79.001</t>
  </si>
  <si>
    <t>Type de composant de base assujettie</t>
  </si>
  <si>
    <t>S21.G00.81.001</t>
  </si>
  <si>
    <t>Code de cotisation</t>
  </si>
  <si>
    <t>S21.G00.81.002</t>
  </si>
  <si>
    <t>S21.G00.81.003</t>
  </si>
  <si>
    <t>S21.G00.81.004</t>
  </si>
  <si>
    <t>S21.G00.81.005</t>
  </si>
  <si>
    <t>Code INSEE commune</t>
  </si>
  <si>
    <t>S21.G00.82.002</t>
  </si>
  <si>
    <t>S21.G00.82.003</t>
  </si>
  <si>
    <t>S21.G00.82.005</t>
  </si>
  <si>
    <t>Référence réglementaire ou contractuelle</t>
  </si>
  <si>
    <t>S21.G00.85.001</t>
  </si>
  <si>
    <t>Identifiant du lieu de travail ou de l'établissement utilisateur</t>
  </si>
  <si>
    <t>S21.G00.85.002</t>
  </si>
  <si>
    <t>Code APET</t>
  </si>
  <si>
    <t>S21.G00.85.004</t>
  </si>
  <si>
    <t>S21.G00.85.005</t>
  </si>
  <si>
    <t>S21.G00.85.011</t>
  </si>
  <si>
    <t>S21.G00.86.001</t>
  </si>
  <si>
    <t>S21.G00.86.003</t>
  </si>
  <si>
    <t>Valeur</t>
  </si>
  <si>
    <t>S21.G00.86.005</t>
  </si>
  <si>
    <t>Envoi</t>
  </si>
  <si>
    <t>Emetteur</t>
  </si>
  <si>
    <t>Déclaration</t>
  </si>
  <si>
    <t>O</t>
  </si>
  <si>
    <t>C</t>
  </si>
  <si>
    <t>Numéro, extension, nature et libellé de la voie</t>
  </si>
  <si>
    <t>Complément de la localisation de la construction</t>
  </si>
  <si>
    <t>Service de distribution, complément de localisation de la voie</t>
  </si>
  <si>
    <t>Code pays</t>
  </si>
  <si>
    <t>Code de distribution à l'étranger</t>
  </si>
  <si>
    <t>Entreprise</t>
  </si>
  <si>
    <t>Etablissement</t>
  </si>
  <si>
    <t>Contact chez le déclaré</t>
  </si>
  <si>
    <t>Taux de cotisation</t>
  </si>
  <si>
    <t>Adhésion Prévoyance</t>
  </si>
  <si>
    <t>Cotisation agrégée</t>
  </si>
  <si>
    <t>Changements destinataire Adhésion Prévoyance</t>
  </si>
  <si>
    <t>Bordereau de cotisation due</t>
  </si>
  <si>
    <t>S21.G00.30.002</t>
  </si>
  <si>
    <t>Nom de famille</t>
  </si>
  <si>
    <t>S21.G00.30.003</t>
  </si>
  <si>
    <t>Nom d'usage</t>
  </si>
  <si>
    <t>S21.G00.30.004</t>
  </si>
  <si>
    <t>Prénoms</t>
  </si>
  <si>
    <t>S21.G00.30.005</t>
  </si>
  <si>
    <t>Sexe</t>
  </si>
  <si>
    <t>S21.G00.30.007</t>
  </si>
  <si>
    <t>Lieu de naissance</t>
  </si>
  <si>
    <t>S21.G00.30.008</t>
  </si>
  <si>
    <t>S21.G00.30.011</t>
  </si>
  <si>
    <t>S21.G00.30.012</t>
  </si>
  <si>
    <t>S21.G00.30.013</t>
  </si>
  <si>
    <t>Codification UE</t>
  </si>
  <si>
    <t>S21.G00.30.015</t>
  </si>
  <si>
    <t>Code pays de naissance</t>
  </si>
  <si>
    <t>S21.G00.30.016</t>
  </si>
  <si>
    <t>S21.G00.30.017</t>
  </si>
  <si>
    <t>S21.G00.30.018</t>
  </si>
  <si>
    <t>Adresse mél</t>
  </si>
  <si>
    <t>S21.G00.30.019</t>
  </si>
  <si>
    <t>Matricule de l'individu dans l'entreprise</t>
  </si>
  <si>
    <t>S21.G00.30.022</t>
  </si>
  <si>
    <t>Statut à l'étranger au sens fiscal</t>
  </si>
  <si>
    <t>Cumul emploi retraite</t>
  </si>
  <si>
    <t>S21.G00.31.008</t>
  </si>
  <si>
    <t>S21.G00.31.009</t>
  </si>
  <si>
    <t>S21.G00.31.010</t>
  </si>
  <si>
    <t>Individu</t>
  </si>
  <si>
    <t>S21.G00.40.002</t>
  </si>
  <si>
    <t>Statut du salarié (conventionnel)</t>
  </si>
  <si>
    <t>S21.G00.40.004</t>
  </si>
  <si>
    <t>Code profession et catégorie socioprofessionnelle (PCS-ESE)</t>
  </si>
  <si>
    <t>S21.G00.40.006</t>
  </si>
  <si>
    <t>Libellé de l'emploi</t>
  </si>
  <si>
    <t>S21.G00.40.007</t>
  </si>
  <si>
    <t>Nature du contrat</t>
  </si>
  <si>
    <t>S21.G00.40.013</t>
  </si>
  <si>
    <t>Quotité de travail du contrat</t>
  </si>
  <si>
    <t>S21.G00.40.016</t>
  </si>
  <si>
    <t>Complément de base au régime obligatoire</t>
  </si>
  <si>
    <t>S21.G00.40.017</t>
  </si>
  <si>
    <t>Code convention collective applicable</t>
  </si>
  <si>
    <t>S21.G00.40.022</t>
  </si>
  <si>
    <t>Code caisse professionnelle de congés payés</t>
  </si>
  <si>
    <t>S21.G00.40.023</t>
  </si>
  <si>
    <t>Taux de déduction forfaitaire spécifique pour frais professionnels</t>
  </si>
  <si>
    <t>S21.G00.40.024</t>
  </si>
  <si>
    <t>Travailleur à l'étranger au sens du code de la Sécurité Sociale</t>
  </si>
  <si>
    <t>S21.G00.40.025</t>
  </si>
  <si>
    <t>Motif d'exclusion DSN</t>
  </si>
  <si>
    <t>S21.G00.40.026</t>
  </si>
  <si>
    <t>Statut d'emploi du salarié</t>
  </si>
  <si>
    <t>S21.G00.40.028</t>
  </si>
  <si>
    <t>Numéro interne employeur public</t>
  </si>
  <si>
    <t>S21.G00.40.029</t>
  </si>
  <si>
    <t>S21.G00.40.035</t>
  </si>
  <si>
    <t>Code délégataire du risque maladie</t>
  </si>
  <si>
    <t>S21.G00.40.036</t>
  </si>
  <si>
    <t>Code emplois multiples</t>
  </si>
  <si>
    <t>S21.G00.40.037</t>
  </si>
  <si>
    <t>Code employeurs multiples</t>
  </si>
  <si>
    <t>S21.G00.40.041</t>
  </si>
  <si>
    <t>Positionnement dans la convention collective</t>
  </si>
  <si>
    <t>S21.G00.40.043</t>
  </si>
  <si>
    <t>Taux de cotisation accident du travail</t>
  </si>
  <si>
    <t>S21.G00.40.044</t>
  </si>
  <si>
    <t>Salarié à temps partiel cotisant à temps plein</t>
  </si>
  <si>
    <t>S21.G00.40.045</t>
  </si>
  <si>
    <t>Rémunération au pourboire</t>
  </si>
  <si>
    <t>S21.G00.40.048</t>
  </si>
  <si>
    <t>Numéro de label « Prestataire de services du spectacle vivant »</t>
  </si>
  <si>
    <t>S21.G00.40.049</t>
  </si>
  <si>
    <t>Numéro de licence entrepreneur spectacle</t>
  </si>
  <si>
    <t>S21.G00.40.050</t>
  </si>
  <si>
    <t>Numéro objet spectacle</t>
  </si>
  <si>
    <t>S21.G00.40.051</t>
  </si>
  <si>
    <t>Statut organisateur spectacle</t>
  </si>
  <si>
    <t>S21.G00.40.055</t>
  </si>
  <si>
    <t>Taux de travail à temps partiel</t>
  </si>
  <si>
    <t>S21.G00.40.056</t>
  </si>
  <si>
    <t>S21.G00.41.002</t>
  </si>
  <si>
    <t>S21.G00.41.003</t>
  </si>
  <si>
    <t>S21.G00.41.004</t>
  </si>
  <si>
    <t>S21.G00.41.005</t>
  </si>
  <si>
    <t>S21.G00.41.006</t>
  </si>
  <si>
    <t>S21.G00.41.007</t>
  </si>
  <si>
    <t>S21.G00.41.008</t>
  </si>
  <si>
    <t>S21.G00.41.010</t>
  </si>
  <si>
    <t>S21.G00.41.011</t>
  </si>
  <si>
    <t>S21.G00.41.012</t>
  </si>
  <si>
    <t>S21.G00.41.013</t>
  </si>
  <si>
    <t>S21.G00.41.014</t>
  </si>
  <si>
    <t>S21.G00.41.016</t>
  </si>
  <si>
    <t>S21.G00.41.017</t>
  </si>
  <si>
    <t>S21.G00.41.018</t>
  </si>
  <si>
    <t>S21.G00.41.019</t>
  </si>
  <si>
    <t>S21.G00.41.020</t>
  </si>
  <si>
    <t>S21.G00.41.021</t>
  </si>
  <si>
    <t>S21.G00.41.022</t>
  </si>
  <si>
    <t>S21.G00.41.023</t>
  </si>
  <si>
    <t>S21.G00.41.024</t>
  </si>
  <si>
    <t>S21.G00.41.025</t>
  </si>
  <si>
    <t>S21.G00.41.027</t>
  </si>
  <si>
    <t>S21.G00.41.029</t>
  </si>
  <si>
    <t>S21.G00.41.030</t>
  </si>
  <si>
    <t>S21.G00.41.031</t>
  </si>
  <si>
    <t>S21.G00.41.032</t>
  </si>
  <si>
    <t>S21.G00.41.033</t>
  </si>
  <si>
    <t>S21.G00.41.034</t>
  </si>
  <si>
    <t>Changements Contrat</t>
  </si>
  <si>
    <t>S21.G00.41.035</t>
  </si>
  <si>
    <t>S21.G00.41.036</t>
  </si>
  <si>
    <t>S21.G00.41.037</t>
  </si>
  <si>
    <t>S21.G00.41.038</t>
  </si>
  <si>
    <t>S21.G00.41.039</t>
  </si>
  <si>
    <t>S21.G00.41.040</t>
  </si>
  <si>
    <t>S21.G00.41.041</t>
  </si>
  <si>
    <t>S21.G00.41.042</t>
  </si>
  <si>
    <t>S21.G00.44.001</t>
  </si>
  <si>
    <t>Code taxe</t>
  </si>
  <si>
    <t>S21.G00.44.002</t>
  </si>
  <si>
    <t>S21.G00.50.002</t>
  </si>
  <si>
    <t>Rémunération nette fiscale</t>
  </si>
  <si>
    <t>S21.G00.50.003</t>
  </si>
  <si>
    <t>Numéro de versement</t>
  </si>
  <si>
    <t>S21.G00.50.004</t>
  </si>
  <si>
    <t>Montant net versé</t>
  </si>
  <si>
    <t>S21.G00.50.006</t>
  </si>
  <si>
    <t>Taux de prélèvement à la source</t>
  </si>
  <si>
    <t>S21.G00.50.009</t>
  </si>
  <si>
    <t>S21.G00.51.013</t>
  </si>
  <si>
    <t>Assujettissement fiscal</t>
  </si>
  <si>
    <t>Rémunération</t>
  </si>
  <si>
    <t>S21.G00.52.002</t>
  </si>
  <si>
    <t>S21.G00.52.007</t>
  </si>
  <si>
    <t>Date de versement d'origine</t>
  </si>
  <si>
    <t>S21.G00.53.001</t>
  </si>
  <si>
    <t>S21.G00.53.002</t>
  </si>
  <si>
    <t>Mesure</t>
  </si>
  <si>
    <t>S21.G00.54.001</t>
  </si>
  <si>
    <t>S21.G00.54.002</t>
  </si>
  <si>
    <t>S21.G00.54.003</t>
  </si>
  <si>
    <t>S21.G00.55.001</t>
  </si>
  <si>
    <t>Montant versé</t>
  </si>
  <si>
    <t>S21.G00.55.002</t>
  </si>
  <si>
    <t>Type de population</t>
  </si>
  <si>
    <t>S21.G00.56.001</t>
  </si>
  <si>
    <t>S21.G00.56.003</t>
  </si>
  <si>
    <t>Régularisation de la rémunération nette fiscale</t>
  </si>
  <si>
    <t>S21.G00.56.004</t>
  </si>
  <si>
    <t>S21.G00.56.005</t>
  </si>
  <si>
    <t>Régularisation du taux de prélèvement à la source</t>
  </si>
  <si>
    <t>S21.G00.56.006</t>
  </si>
  <si>
    <t>S21.G00.56.007</t>
  </si>
  <si>
    <t>Montant de la régularisation du prélèvement à la source</t>
  </si>
  <si>
    <t>S21.G00.60.003</t>
  </si>
  <si>
    <t>Date de fin prévisionnelle</t>
  </si>
  <si>
    <t>Autre élément de revenu brut</t>
  </si>
  <si>
    <t>Composant de versement</t>
  </si>
  <si>
    <t>Régularisation de prélèvement à la source</t>
  </si>
  <si>
    <t>Prime, gratification et indemnité</t>
  </si>
  <si>
    <t>Activité</t>
  </si>
  <si>
    <t>Arrêt de travail</t>
  </si>
  <si>
    <t>S21.G00.60.011</t>
  </si>
  <si>
    <t>Motif de la reprise</t>
  </si>
  <si>
    <t>S21.G00.62.016</t>
  </si>
  <si>
    <t>S21.G00.65.001</t>
  </si>
  <si>
    <t>Motif de suspension</t>
  </si>
  <si>
    <t>S21.G00.66.001</t>
  </si>
  <si>
    <t>Date de début</t>
  </si>
  <si>
    <t>S21.G00.66.002</t>
  </si>
  <si>
    <t>Date de fin</t>
  </si>
  <si>
    <t>S21.G00.66.003</t>
  </si>
  <si>
    <t>S21.G00.70.004</t>
  </si>
  <si>
    <t>Code option retenue par le salarié</t>
  </si>
  <si>
    <t>S21.G00.70.005</t>
  </si>
  <si>
    <t>Code population de rattachement</t>
  </si>
  <si>
    <t>S21.G00.70.007</t>
  </si>
  <si>
    <t>S21.G00.70.008</t>
  </si>
  <si>
    <t>S21.G00.70.009</t>
  </si>
  <si>
    <t>Nombre d'ayants-droit</t>
  </si>
  <si>
    <t>S21.G00.70.010</t>
  </si>
  <si>
    <t>Nombre d'ayants-droit autres (ascendants, collatéraux...)</t>
  </si>
  <si>
    <t>Temps partiel Thérapeutique</t>
  </si>
  <si>
    <t>Affiliation Prévoyance</t>
  </si>
  <si>
    <t>S21.G00.70.011</t>
  </si>
  <si>
    <t>Nombre d'enfants ayants-droit</t>
  </si>
  <si>
    <t>S21.G00.70.014</t>
  </si>
  <si>
    <t>S21.G00.70.015</t>
  </si>
  <si>
    <t>S21.G00.71.003</t>
  </si>
  <si>
    <t>Référence adhésion employeur</t>
  </si>
  <si>
    <t>S21.G00.78.002</t>
  </si>
  <si>
    <t>S21.G00.78.006</t>
  </si>
  <si>
    <t>S21.G00.79.004</t>
  </si>
  <si>
    <t>Montant de composant de base assujettie</t>
  </si>
  <si>
    <t>S21.G00.82.001</t>
  </si>
  <si>
    <t>Composant de base assujettie</t>
  </si>
  <si>
    <t>Cotisation individuelle</t>
  </si>
  <si>
    <t>Cotisation établissement</t>
  </si>
  <si>
    <t>Retraite complémentaire</t>
  </si>
  <si>
    <t>Ayant-droit</t>
  </si>
  <si>
    <t>Base assujettie</t>
  </si>
  <si>
    <t>S21.G00.82.004</t>
  </si>
  <si>
    <t>S21.G00.85.003</t>
  </si>
  <si>
    <t>Numéro, extension, nature, libellé de voie</t>
  </si>
  <si>
    <t>S21.G00.85.006</t>
  </si>
  <si>
    <t>Code Pays</t>
  </si>
  <si>
    <t>S21.G00.85.007</t>
  </si>
  <si>
    <t>S21.G00.85.008</t>
  </si>
  <si>
    <t>S21.G00.85.009</t>
  </si>
  <si>
    <t>S21.G00.85.010</t>
  </si>
  <si>
    <t>Nature juridique</t>
  </si>
  <si>
    <t>S21.G00.86.002</t>
  </si>
  <si>
    <t>Ancienneté</t>
  </si>
  <si>
    <t>Bénéficiaire des honoraires</t>
  </si>
  <si>
    <t>Avantages en nature</t>
  </si>
  <si>
    <t>Prise en charge des indemnités</t>
  </si>
  <si>
    <t>Rémunérations</t>
  </si>
  <si>
    <t>Actions gratuites</t>
  </si>
  <si>
    <t>Options sur titres (stock options)</t>
  </si>
  <si>
    <t>Individu non salarié</t>
  </si>
  <si>
    <t>Total de l'envoi</t>
  </si>
  <si>
    <t>Bloc DSN</t>
  </si>
  <si>
    <t>Id rubrique DSN</t>
  </si>
  <si>
    <t>S10.G00.00</t>
  </si>
  <si>
    <t>Libellé DSN</t>
  </si>
  <si>
    <t>S21.G00.15</t>
  </si>
  <si>
    <t>S21.G00.20</t>
  </si>
  <si>
    <t>Identifiant</t>
  </si>
  <si>
    <t>S10.G00.01</t>
  </si>
  <si>
    <t>S10.G00.02</t>
  </si>
  <si>
    <t>Présence rubr.</t>
  </si>
  <si>
    <t>S90.G00.90</t>
  </si>
  <si>
    <t>rubr. Bloc chgt</t>
  </si>
  <si>
    <t>S20.G00.05</t>
  </si>
  <si>
    <t>S20.G00.07</t>
  </si>
  <si>
    <t>x</t>
  </si>
  <si>
    <t>(0,*)</t>
  </si>
  <si>
    <t>S20.G00.08</t>
  </si>
  <si>
    <t>S21.G00.06</t>
  </si>
  <si>
    <t>S21.G00.11</t>
  </si>
  <si>
    <t>S21.G00.16</t>
  </si>
  <si>
    <t>S21.G00.55</t>
  </si>
  <si>
    <t>S21.G00.22</t>
  </si>
  <si>
    <t>S21.G00.23</t>
  </si>
  <si>
    <t>S21.G00.44</t>
  </si>
  <si>
    <t>S21.G00.82</t>
  </si>
  <si>
    <t>S21.G00.85</t>
  </si>
  <si>
    <t>S89.G00.32</t>
  </si>
  <si>
    <t>S89.G00.33</t>
  </si>
  <si>
    <t>S89.G00.35</t>
  </si>
  <si>
    <t>S89.G00.43</t>
  </si>
  <si>
    <t>S89.G00.87</t>
  </si>
  <si>
    <t>S89.G00.88</t>
  </si>
  <si>
    <t>S89.G00.89</t>
  </si>
  <si>
    <t>S89.G00.91</t>
  </si>
  <si>
    <t>S89.G00.92</t>
  </si>
  <si>
    <t>S89.G00.93</t>
  </si>
  <si>
    <t>S21.G00.30</t>
  </si>
  <si>
    <t>S21.G00.31</t>
  </si>
  <si>
    <t>S21.G00.40</t>
  </si>
  <si>
    <t>S21.G00.41</t>
  </si>
  <si>
    <t>S21.G00.60</t>
  </si>
  <si>
    <t>S21.G00.66</t>
  </si>
  <si>
    <t>S21.G00.62</t>
  </si>
  <si>
    <t>S21.G00.70</t>
  </si>
  <si>
    <t>S21.G00.65</t>
  </si>
  <si>
    <t>S21.G00.73</t>
  </si>
  <si>
    <t>S21.G00.71</t>
  </si>
  <si>
    <t>S21.G00.34</t>
  </si>
  <si>
    <t>S21.G00.86</t>
  </si>
  <si>
    <t>S21.G00.50</t>
  </si>
  <si>
    <t>S21.G00.51</t>
  </si>
  <si>
    <t>S21.G00.53</t>
  </si>
  <si>
    <t>S21.G00.52</t>
  </si>
  <si>
    <t>S21.G00.54</t>
  </si>
  <si>
    <t>S21.G00.56</t>
  </si>
  <si>
    <t>S21.G00.79</t>
  </si>
  <si>
    <t>S21.G00.78</t>
  </si>
  <si>
    <t>S21.G00.81</t>
  </si>
  <si>
    <t>Régime complémentaire de l'agent</t>
  </si>
  <si>
    <t>Régime SS de l'agent</t>
  </si>
  <si>
    <t>regime statutaire</t>
  </si>
  <si>
    <t>Min</t>
  </si>
  <si>
    <t>Description</t>
  </si>
  <si>
    <t>Gagedo</t>
  </si>
  <si>
    <t>SLR</t>
  </si>
  <si>
    <t>Poste</t>
  </si>
  <si>
    <t>NIR</t>
  </si>
  <si>
    <t>NudosP</t>
  </si>
  <si>
    <t>RegRC</t>
  </si>
  <si>
    <t>RegSS</t>
  </si>
  <si>
    <t>DatPec</t>
  </si>
  <si>
    <t>identifie un dossier de paie dans un SLR, perenne d'un mois sur l'autre =concaténation Min+NirPAY+Nudosp porté par tous les fichiers PAY entrant dans le concentrateur</t>
  </si>
  <si>
    <t>vient du Gagedo</t>
  </si>
  <si>
    <t>?</t>
  </si>
  <si>
    <t>Fichier  PAY</t>
  </si>
  <si>
    <t>BA?</t>
  </si>
  <si>
    <t>NNE</t>
  </si>
  <si>
    <t xml:space="preserve">SLR émetteur </t>
  </si>
  <si>
    <t>code ministère (tiré du Gagedo)</t>
  </si>
  <si>
    <t>Codifiicatin de l'emploi FPE (Corps, grade, emploi)</t>
  </si>
  <si>
    <t>DatFinPec</t>
  </si>
  <si>
    <t>Date de fin de prise en charge</t>
  </si>
  <si>
    <t>ts fichiers, c'est , avec le SLR, le critère de rapporchament des différents fichiers</t>
  </si>
  <si>
    <t>Nom</t>
  </si>
  <si>
    <t>Motif fin de prise en charge</t>
  </si>
  <si>
    <t>B3 donne le mois</t>
  </si>
  <si>
    <t>S21.G00.40.031</t>
  </si>
  <si>
    <t>Date de dénonciation</t>
  </si>
  <si>
    <t>CodeStat</t>
  </si>
  <si>
    <r>
      <t>Vient du gagedo ou de l'agent,  utilisé par le flux SIRH-&gt;PAY pour  identifier l'agent au moment de sa prise en charge par le SRL. 
Si pas de Nir valide connu à ce moment, ils s'agit d'un pseudo Nir temporaire (avec car alpha ds les 6 dernières positions).L</t>
    </r>
    <r>
      <rPr>
        <i/>
        <sz val="9"/>
        <color theme="1"/>
        <rFont val="Calibri"/>
        <family val="2"/>
        <scheme val="minor"/>
      </rPr>
      <t xml:space="preserve">e </t>
    </r>
    <r>
      <rPr>
        <i/>
        <u/>
        <sz val="9"/>
        <color theme="1"/>
        <rFont val="Calibri"/>
        <family val="2"/>
        <scheme val="minor"/>
      </rPr>
      <t>démonstrateur ne gère pas le cas d'agent n'ayant  pas de Nir definitif</t>
    </r>
  </si>
  <si>
    <t>Tiré du Gagedo : numero technique, un agent peut en avoir jusqu'à 10 pour un SLR et un Ministère. Potentiellement plus sur plusieurs SLR ou plusieurs ministères.</t>
  </si>
  <si>
    <t>NomPatro</t>
  </si>
  <si>
    <t>Prenom</t>
  </si>
  <si>
    <t>DateNaissance</t>
  </si>
  <si>
    <t>Niveau</t>
  </si>
  <si>
    <t>PeriodePaie</t>
  </si>
  <si>
    <t>Complément</t>
  </si>
  <si>
    <t>ResultCalcBJ</t>
  </si>
  <si>
    <t>CodeElement</t>
  </si>
  <si>
    <t>Typoc</t>
  </si>
  <si>
    <t>CodeZone</t>
  </si>
  <si>
    <t>Indique si l'element porte un montant ou un complément</t>
  </si>
  <si>
    <t>Zone Montant à interpreter comme telle selon typoc, nul sinon</t>
  </si>
  <si>
    <t>zone complémentaire éventuelle, si typoc autre que montant, null sinon</t>
  </si>
  <si>
    <t xml:space="preserve">Code de l'element BJ  </t>
  </si>
  <si>
    <t>MotifFinPec</t>
  </si>
  <si>
    <t>KA, …?</t>
  </si>
  <si>
    <t>Point attention la cible</t>
  </si>
  <si>
    <t>DossierPaie/Agent</t>
  </si>
  <si>
    <t>par defaut mois courant , cas de rappel à étudier en TO</t>
  </si>
  <si>
    <t>NIRDefinitif</t>
  </si>
  <si>
    <t>Date de prise encharge du dossier de paie par le SLR</t>
  </si>
  <si>
    <t xml:space="preserve">NIR vrai,  que PAY connait dès qu'il est obtenu par le SIRH alors qu'il utilisait un pseudo Nir auparavant, si il n'impactera le Gagedo qu'au 1er janvier suivant (renumérotation de l'existant). </t>
  </si>
  <si>
    <t>DA</t>
  </si>
  <si>
    <t>vient du Dossier de Paie (BA) ou de l'agent (DA)</t>
  </si>
  <si>
    <t>Nom  à donner par convention : ce nom doit parler au responsable du paramétrage (partir du nom cobol?), ou bien il faut un referentiel , comme pour les codes BJ</t>
  </si>
  <si>
    <t>valeur numérique lue dans la zone cobol</t>
  </si>
  <si>
    <t>ResultCalcZC</t>
  </si>
  <si>
    <t>ex : "MONTANTNET" (montant Net), "BASPLAFSS" (pour "base plafonnée Secu soc"), etc…</t>
  </si>
  <si>
    <t>2)Une liste d'objets  intégrés à partir de zones cobol financières des fichiers PAY (KA, CY ou autres),  "hors elements BJ". La liste exhaustive à affiner en CD</t>
  </si>
  <si>
    <t>1)Une liste d'objets  intégrés à partir des "elements BJ" lus dans fichiers PAY (KA ou autres…), à affiner en CD</t>
  </si>
  <si>
    <t>ex  "403210", "200321"…, il devra exister un referentiel qu lui associe une descrption textuel (aide au paramétrage)</t>
  </si>
  <si>
    <t>Données chiffrées resultant de la paie (destinées aux blocs DSN de  niveau Versement)</t>
  </si>
  <si>
    <t>poste de l'agent (determine le Siret lieu travail et  le Vst transport)</t>
  </si>
  <si>
    <t>(porté par le nom des fichier PAY entrants /(qn : est-ce identique à notion de code DI du fichier BA?)</t>
  </si>
  <si>
    <t>En cible, l'absence de Nir definitif provoquera generation d'un NTT, l'arrivée d'un NIR vrai va poser la prblématique du besoin de matricule</t>
  </si>
  <si>
    <t>.. À compléter en CD, Nom, Prenom, DateNaissance, autres champs utiles non encore identifiés…</t>
  </si>
  <si>
    <t>Nom de famille de l'agent</t>
  </si>
  <si>
    <t>Prenom de l'agent</t>
  </si>
  <si>
    <t>Date naissance de l'agent.</t>
  </si>
  <si>
    <t>Ce dictionnaire, établi en CG Demonstrateur constituait l'ébauche pour la description détaillée du "modèle pivot" de la CD Demonstrateur "Gestion des données déclaratives". Pour le concentrateur, on va repartir de  ce "modèle pivot" et l'enrichir</t>
  </si>
  <si>
    <t>Autre suspension de l'exécution du contrat</t>
  </si>
  <si>
    <t>S21.G00.40.066</t>
  </si>
  <si>
    <t>[FP] Type de détachement</t>
  </si>
  <si>
    <t>S89.G00.94</t>
  </si>
  <si>
    <t>Cotisation Individu non salarié</t>
  </si>
  <si>
    <t>S21.G00.73.001</t>
  </si>
  <si>
    <t>S21.G00.73.002</t>
  </si>
  <si>
    <t>S21.G00.73.003</t>
  </si>
  <si>
    <t>S21.G00.73.004</t>
  </si>
  <si>
    <t>S21.G00.73.005</t>
  </si>
  <si>
    <t>S21.G00.73.006</t>
  </si>
  <si>
    <t>S21.G00.73.007</t>
  </si>
  <si>
    <t>S21.G00.73.008</t>
  </si>
  <si>
    <t>S21.G00.73.009</t>
  </si>
  <si>
    <t>S21.G00.73.010</t>
  </si>
  <si>
    <t>S21.G00.73.011</t>
  </si>
  <si>
    <t>Régime local Alsace-Moselle</t>
  </si>
  <si>
    <t>Code option</t>
  </si>
  <si>
    <t>Date de début de rattachement à l'ouvrant-droit</t>
  </si>
  <si>
    <t>NIR ouvrant-droit régime de base maladie</t>
  </si>
  <si>
    <t>Code organisme d'affiliation à l'assurance maladie</t>
  </si>
  <si>
    <t>Date de fin de rattachement à l'ouvrant-droit</t>
  </si>
  <si>
    <t>S21.G00.34.001</t>
  </si>
  <si>
    <t>S21.G00.34.002</t>
  </si>
  <si>
    <t>S21.G00.34.003</t>
  </si>
  <si>
    <t>Facteur d'exposition</t>
  </si>
  <si>
    <t>Année de rattachement</t>
  </si>
  <si>
    <t>S21.G00.60.004</t>
  </si>
  <si>
    <t>Subrogation</t>
  </si>
  <si>
    <t>Date de début de subrogation</t>
  </si>
  <si>
    <t>S21.G00.60.005</t>
  </si>
  <si>
    <t>S21.G00.60.006</t>
  </si>
  <si>
    <t>Date de fin de subrogation</t>
  </si>
  <si>
    <t>S21.G00.60.007</t>
  </si>
  <si>
    <t>S21.G00.60.008</t>
  </si>
  <si>
    <t>Date de l'accident ou de la première constatation</t>
  </si>
  <si>
    <t>S21.G00.60.012</t>
  </si>
  <si>
    <t>S21.G00.60.600</t>
  </si>
  <si>
    <t>Fin du contrat</t>
  </si>
  <si>
    <t>Date de notification de la rupture de contrat</t>
  </si>
  <si>
    <t>S21.G00.62.003</t>
  </si>
  <si>
    <t>S21.G00.62.004</t>
  </si>
  <si>
    <t>Date de signature de la convention de rupture</t>
  </si>
  <si>
    <t>S21.G00.62.005</t>
  </si>
  <si>
    <t>Date d'engagement de la procédure de licenciement</t>
  </si>
  <si>
    <t>S21.G00.62.008</t>
  </si>
  <si>
    <t>Transaction en cours</t>
  </si>
  <si>
    <t>Nombre de mois de préavis utilisés dans le cadre du calcul CSP</t>
  </si>
  <si>
    <t>S21.G00.62.011</t>
  </si>
  <si>
    <t>S21.G00.62.013</t>
  </si>
  <si>
    <t>Montant de l'indemnité de préavis qui aurait été versée</t>
  </si>
  <si>
    <t>S21.G00.62.014</t>
  </si>
  <si>
    <t>Statut particulier du salarié</t>
  </si>
  <si>
    <t>S21.G00.62.018</t>
  </si>
  <si>
    <t>Nombre de mois de préavis utilisés dans le cadre du calcul PAP</t>
  </si>
  <si>
    <t>RG_retCompl</t>
  </si>
  <si>
    <t>RG_nne</t>
  </si>
  <si>
    <t>RG_dispositifPolitiquePublique</t>
  </si>
  <si>
    <t>RG_complementBaseRegimeObligatoire</t>
  </si>
  <si>
    <t>RG_identifiantLieuTravail</t>
  </si>
  <si>
    <t>RG_travailleurEtranger</t>
  </si>
  <si>
    <t xml:space="preserve">RG_codeCategorieService </t>
  </si>
  <si>
    <t>RG_indiceBrut</t>
  </si>
  <si>
    <t>RG_indiceMajore</t>
  </si>
  <si>
    <t>RG_nbi</t>
  </si>
  <si>
    <t>RG_indiceBrutOrigine</t>
  </si>
  <si>
    <t>RG_indiceBrutEmploiSuperieur</t>
  </si>
  <si>
    <t>RG_typeDetachement</t>
  </si>
  <si>
    <t>RG_statutEmploi</t>
  </si>
  <si>
    <t>RG_natureContrat</t>
  </si>
  <si>
    <t>RG_idAgentContrat</t>
  </si>
  <si>
    <t>RG_proprietesAgent</t>
  </si>
  <si>
    <t>RG_lieuNaissance</t>
  </si>
  <si>
    <t>RG_codePays</t>
  </si>
  <si>
    <t>RG_codePaysNaissance</t>
  </si>
  <si>
    <t>RG_statutEtranger</t>
  </si>
  <si>
    <t>RG_50date</t>
  </si>
  <si>
    <t>RG_Prime</t>
  </si>
  <si>
    <t>RG_AutreElementRevenuBrut</t>
  </si>
  <si>
    <t>RG_regularisationTauxPAS</t>
  </si>
  <si>
    <t>RG_composantBaseAssujettie</t>
  </si>
  <si>
    <t>RG_CotisationIndividuelle</t>
  </si>
  <si>
    <t>RG_motifRecours</t>
  </si>
  <si>
    <t>RG_dateFinPrevisionnelle</t>
  </si>
  <si>
    <t>RG_assuranceChomage</t>
  </si>
  <si>
    <t>RG_codePostal</t>
  </si>
  <si>
    <t>S21.G00.50.011</t>
  </si>
  <si>
    <t>Montant de la part non imposable du revenu</t>
  </si>
  <si>
    <t>S21.G00.50.013</t>
  </si>
  <si>
    <t>Montant soumis au PAS</t>
  </si>
  <si>
    <t>S21.G00.56.008</t>
  </si>
  <si>
    <t>S21.G00.56.010</t>
  </si>
  <si>
    <t xml:space="preserve">RG_regimeBaseMaladieAccident </t>
  </si>
  <si>
    <t>S21.G00.41.052</t>
  </si>
  <si>
    <t>S21.G00.41.053</t>
  </si>
  <si>
    <t>RG_regimeBaseVieillesse</t>
  </si>
  <si>
    <t>S21.G00.30.023</t>
  </si>
  <si>
    <t>S21.G00.56.009</t>
  </si>
  <si>
    <t>S21.G00.56.015</t>
  </si>
  <si>
    <t>[FP] Taux de rémunération de la situation administrative</t>
  </si>
  <si>
    <t>S21.G00.81.006</t>
  </si>
  <si>
    <t>S21.G00.81.007</t>
  </si>
  <si>
    <t>Identifiant du CRM à l'origine de la régularisation</t>
  </si>
  <si>
    <t>PAY
Donnée en entrée</t>
  </si>
  <si>
    <t>PAY
Règle</t>
  </si>
  <si>
    <t>PAY
Table</t>
  </si>
  <si>
    <t>S21.G00.30.024</t>
  </si>
  <si>
    <t>S21.G00.30.025</t>
  </si>
  <si>
    <t>-</t>
  </si>
  <si>
    <t>Niveau de formation le plus élevé obtenu par l'individu</t>
  </si>
  <si>
    <t>Niveau de diplôme préparé par l'individu</t>
  </si>
  <si>
    <t>PAY
Commentaires</t>
  </si>
  <si>
    <t>TT_LieuNaissance</t>
  </si>
  <si>
    <t xml:space="preserve">TT_CodePostal  </t>
  </si>
  <si>
    <t>TT_CodePays</t>
  </si>
  <si>
    <t>La RG s’éxécute uniquement si les 2 premiers caractères de CPOST du fichier DA  = 99</t>
  </si>
  <si>
    <t>La RG s’éxécute uniquement si les 2 premiers caractères de CPOST du fichier DA  &lt;&gt; 99</t>
  </si>
  <si>
    <t>TT_CodePaysNaissance</t>
  </si>
  <si>
    <t>Fichier DA : NMPAT</t>
  </si>
  <si>
    <t>Fichier DA : NUSUE</t>
  </si>
  <si>
    <t>Fichier DA : PRENO</t>
  </si>
  <si>
    <t>Fichier DA : DTNAI</t>
  </si>
  <si>
    <t>Fichier DA : LADRED</t>
  </si>
  <si>
    <t>Fichier DA : CPOST</t>
  </si>
  <si>
    <t>Fichier DA : BUDIS</t>
  </si>
  <si>
    <t>Fichier DA : CDNAI</t>
  </si>
  <si>
    <t>Fichier DA : LADREC</t>
  </si>
  <si>
    <t>Fichier DA : LADREE</t>
  </si>
  <si>
    <t>Fichier HI : CODSS</t>
  </si>
  <si>
    <t>TT _StatutEtranger</t>
  </si>
  <si>
    <t>RG_cumulEmploiRetraite</t>
  </si>
  <si>
    <t>Fichier HI : CSTAT</t>
  </si>
  <si>
    <t xml:space="preserve">Fichier DA : NUMSS </t>
  </si>
  <si>
    <t>S21.G00.40.067</t>
  </si>
  <si>
    <t>S21.G00.40.068</t>
  </si>
  <si>
    <t>S21.G00.40.069</t>
  </si>
  <si>
    <t>S21.G00.40.070</t>
  </si>
  <si>
    <t>S21.G00.40.071</t>
  </si>
  <si>
    <t>S21.G00.40.072</t>
  </si>
  <si>
    <t>S21.G00.40.073</t>
  </si>
  <si>
    <t>S21.G00.40.074</t>
  </si>
  <si>
    <t>S21.G00.40.075</t>
  </si>
  <si>
    <t>S21.G00.40.076</t>
  </si>
  <si>
    <t>S21.G00.40.077</t>
  </si>
  <si>
    <t>S21.G00.40.078</t>
  </si>
  <si>
    <t>S21.G00.41.043</t>
  </si>
  <si>
    <t>S21.G00.41.044</t>
  </si>
  <si>
    <t>S21.G00.41.046</t>
  </si>
  <si>
    <t>S21.G00.41.047</t>
  </si>
  <si>
    <t>S21.G00.41.048</t>
  </si>
  <si>
    <t>S21.G00.41.049</t>
  </si>
  <si>
    <t>S21.G00.41.050</t>
  </si>
  <si>
    <t>S21.G00.41.051</t>
  </si>
  <si>
    <t>S21.G00.41.054</t>
  </si>
  <si>
    <t>S21.G00.41.055</t>
  </si>
  <si>
    <t>S21.G00.41.056</t>
  </si>
  <si>
    <t>S21.G00.41.057</t>
  </si>
  <si>
    <t>S21.G00.41.058</t>
  </si>
  <si>
    <t>S21.G00.41.059</t>
  </si>
  <si>
    <t>S21.G00.41.060</t>
  </si>
  <si>
    <t>S21.G00.41.061</t>
  </si>
  <si>
    <t>S21.G00.41.062</t>
  </si>
  <si>
    <t>S21.G00.50.012</t>
  </si>
  <si>
    <t>S21.G00.51.015</t>
  </si>
  <si>
    <t>S21.G00.51.016</t>
  </si>
  <si>
    <t>S21.G00.51.019</t>
  </si>
  <si>
    <t>S21.G00.55.005</t>
  </si>
  <si>
    <t>S21.G00.62.019</t>
  </si>
  <si>
    <t>S21.G00.62.020</t>
  </si>
  <si>
    <t>S21.G00.65.005</t>
  </si>
  <si>
    <t>S21.G00.72.001</t>
  </si>
  <si>
    <t>S21.G00.72.002</t>
  </si>
  <si>
    <t>S21.G00.78.007</t>
  </si>
  <si>
    <t>S21.G00.79.005</t>
  </si>
  <si>
    <t>S21.G00.82.006</t>
  </si>
  <si>
    <t>S21.G00.83.001</t>
  </si>
  <si>
    <t>S21.G00.83.002</t>
  </si>
  <si>
    <t>S21.G00.84.001</t>
  </si>
  <si>
    <t>S21.G00.84.002</t>
  </si>
  <si>
    <t>S21.G00.84.003</t>
  </si>
  <si>
    <t>S21.G00.84.004</t>
  </si>
  <si>
    <t>S21.G00.84.005</t>
  </si>
  <si>
    <t>S21.G00.95.001</t>
  </si>
  <si>
    <t>S21.G00.95.002</t>
  </si>
  <si>
    <t>S21.G00.95.003</t>
  </si>
  <si>
    <t>S21.G00.95.004</t>
  </si>
  <si>
    <t>S21.G00.95.005</t>
  </si>
  <si>
    <t>Compte Professionnel de Prévention (Ex-Pénibilité)</t>
  </si>
  <si>
    <t>Code complément PCS-ESE (pour la fonction publique : référentiels NEH, NET et grade de la NNE)</t>
  </si>
  <si>
    <t>Type de gestion de l’Assurance chômage</t>
  </si>
  <si>
    <t>Date d’effet de la convention de gestion</t>
  </si>
  <si>
    <t xml:space="preserve">Identifiant de l’établissement utilisateur </t>
  </si>
  <si>
    <t>[FP] Code complément PCS-ESE pour la fonction publique d'Etat (emploi de la NNE)</t>
  </si>
  <si>
    <t>Code catégorie de service</t>
  </si>
  <si>
    <t>[FP] Ancien employeur public</t>
  </si>
  <si>
    <t>[FP] Indice brut d’origine ancien salarié employeur public</t>
  </si>
  <si>
    <t>Genre de navigation</t>
  </si>
  <si>
    <t>Taux de service actif</t>
  </si>
  <si>
    <t>Niveau de Rémunération</t>
  </si>
  <si>
    <t>Echelon</t>
  </si>
  <si>
    <t>Coefficient hiérarchique</t>
  </si>
  <si>
    <t>Statut BOETH</t>
  </si>
  <si>
    <t>Complément de dispositif de politique publique</t>
  </si>
  <si>
    <t>Cas de mise à disposition externe d'un individu de l'établissement</t>
  </si>
  <si>
    <t>Catégorie de classement finale</t>
  </si>
  <si>
    <t>Identifiant du contrat d'engagement maritime</t>
  </si>
  <si>
    <t>Collège (CNIEG)</t>
  </si>
  <si>
    <t>Forme d'aménagement du temps de travail dans le cadre de l'activité partielle</t>
  </si>
  <si>
    <t xml:space="preserve">Montant de prélèvement à la source </t>
  </si>
  <si>
    <t>Montant de l’abattement sur la base fiscale (non déduit de la  rémunération nette fiscale)</t>
  </si>
  <si>
    <t>Taux de conduite centrale nucléaire</t>
  </si>
  <si>
    <t>Taux de majoration résidentielle</t>
  </si>
  <si>
    <t>Taux de rémunération cotisée</t>
  </si>
  <si>
    <t>Mois de l’erreur</t>
  </si>
  <si>
    <t>Type d’erreur</t>
  </si>
  <si>
    <t>Rémunération nette fiscale déclarée le mois de l’erreur</t>
  </si>
  <si>
    <t>Taux déclaré le mois de l’erreur</t>
  </si>
  <si>
    <t>Régularisation du montant de la part non imposable du revenu</t>
  </si>
  <si>
    <t>Régularisation du montant de l’abattement sur la base fiscale (non déduit de la  rémunération nette fiscale)</t>
  </si>
  <si>
    <t>Régularisation du montant soumis au PAS</t>
  </si>
  <si>
    <t>Montant soumis au prélèvement à la source déclaré le mois de l'erreur</t>
  </si>
  <si>
    <t>SIRET Centralisateur</t>
  </si>
  <si>
    <t>Maintien de l’affiliation du salarié au contrat collectif</t>
  </si>
  <si>
    <t>Solde de congés acquis et non pris (ENIM)</t>
  </si>
  <si>
    <t>Mois de la DSN mensuelle portant les derniers éléments déclarés dans le FCTU</t>
  </si>
  <si>
    <t>[FP] Position de détachement</t>
  </si>
  <si>
    <t>Nombre de jours ouvrés de suspension fractionnée</t>
  </si>
  <si>
    <t>Nombre d’enfants à charge</t>
  </si>
  <si>
    <t xml:space="preserve">Nombre d'adultes ayants-droit (conjoint, concubin, ...) </t>
  </si>
  <si>
    <t>Date de début de l’affiliation</t>
  </si>
  <si>
    <t>Date de fin de l’affiliation</t>
  </si>
  <si>
    <t>Code régime Retraite Complémentaire déclaré à tort</t>
  </si>
  <si>
    <t>Référence adhésion employeur déclarée à tort</t>
  </si>
  <si>
    <t>Date de début de période déclarée à tort</t>
  </si>
  <si>
    <t>Date de fin de période déclarée à tort</t>
  </si>
  <si>
    <t>Code de base assujettie déclarée à tort</t>
  </si>
  <si>
    <t>Date de début de période de rattachement de la base déclarée à tort</t>
  </si>
  <si>
    <t>Date de fin de période de rattachement de la base déclarée à tort</t>
  </si>
  <si>
    <t>Montant déclaré à tort</t>
  </si>
  <si>
    <t>Numéro du contrat rattaché à la base assujettie déclarée à tort</t>
  </si>
  <si>
    <t>Contrat (contrat de travail, convention, mandat)</t>
  </si>
  <si>
    <t>Versement individu</t>
  </si>
  <si>
    <t>Affiliation à tort à un régime de retraite complémentaire</t>
  </si>
  <si>
    <t>Période d'affiliation à tort à un régime de retraite complémentaire</t>
  </si>
  <si>
    <t>Base assujettie déclarée à tort pour un régime de retraite complémentaire</t>
  </si>
  <si>
    <t>Lieu de travail ou établissement utilisateur</t>
  </si>
  <si>
    <t>Base assujettie déclarée à tort pour un régime de base risque maladie, AT/MP ou vieillesse</t>
  </si>
  <si>
    <t>i</t>
  </si>
  <si>
    <t>I</t>
  </si>
  <si>
    <t xml:space="preserve">   S21.G00.41.045</t>
  </si>
  <si>
    <t>Fichier DA : NUMSS
1er caractère</t>
  </si>
  <si>
    <t>Fichier DA : NUMSS
position 6 à 10</t>
  </si>
  <si>
    <t xml:space="preserve">Fichier DA : NUMSS
position 6 à 10 </t>
  </si>
  <si>
    <t>Fichier BA : CODDI
+
Fichier DA : CMINI  + NUMSS</t>
  </si>
  <si>
    <t>Fichier DA : NUMSS
1er caractère
+
SIREN (RG_SIRET)
+
Matricule (30.019)</t>
  </si>
  <si>
    <t>RG_statutConventionnel</t>
  </si>
  <si>
    <t>TT_StatutConventionnel</t>
  </si>
  <si>
    <t>Fichier HI : CSTAT, CODSS, CODRCM</t>
  </si>
  <si>
    <t>TT_RetCompl</t>
  </si>
  <si>
    <t>Fichier HI : CODRCM</t>
  </si>
  <si>
    <t>Grade</t>
  </si>
  <si>
    <t>Fichier BA : CORPSI, GRADEI, EMPLOI</t>
  </si>
  <si>
    <t xml:space="preserve"> Fichier BA : EMPLOI</t>
  </si>
  <si>
    <t>TT_NatureContrat</t>
  </si>
  <si>
    <t xml:space="preserve">TT_ DispositifPolitiquePublique </t>
  </si>
  <si>
    <t xml:space="preserve">Fichier BA : CORPSI+GRADEI,+EMPLOI </t>
  </si>
  <si>
    <t>Par ordre de priorité:
1- SiretEtablissementPAY.contratIrcantec1
2- Etablissement.fraction.contratIrcantec
3- Etablissement.contratIrcantec
4- SLR.contratIrcantec</t>
  </si>
  <si>
    <t>Seulement si Contrat.regimeRetraiteComplementaire (S21.G00.71.002) = IRCANTEC</t>
  </si>
  <si>
    <t>Si 
[Contrat.natureContrat (S21.G00.40.007) = "09","10","20","21","50" et NJOUR = 00 et  NUMTP &lt;&gt;0 
et CTT&lt;&gt;0] 
ou si 
[Contrat.tauxTravailTempsPartiel (S21.G00.40.055) vide]
 alors :
quotitéTravailReference (S21.G00.40.012)
Sinon, produit de :
Contrat.quotiteTravailReference (S21.G00.40.012)  x Contrat.tauxTravailTempsPartiel (DSN : S21.G00.40.055) / 100</t>
  </si>
  <si>
    <t>Cas d'exception :
- Vacataires : 
Si dans HI  CSTAT+CODSS+CODRCM="0499010000 " alors  "99"
- Agent de droit public à temp complet:
Si Contrat.natureContrat (DSN : S21.G00.40.007)= "09","10","20","21","50" ET  dans HI NJOUR = 00 et  NUMTP &lt;&gt;0  et CTT&lt;&gt;0  alors "10"</t>
  </si>
  <si>
    <t xml:space="preserve">TT_ComplementBaseRegimeObligatoire </t>
  </si>
  <si>
    <t>Toujours "9999"</t>
  </si>
  <si>
    <t xml:space="preserve">TT_ RisqueMaladieAccident  </t>
  </si>
  <si>
    <t>Fichier DA : CMINI 
Fichier BA : CODDI,CADMI,CDPGE,CDPPO,CODPO</t>
  </si>
  <si>
    <t>TT_RisqueVieillesse</t>
  </si>
  <si>
    <t>natureContrat (DSN : S21.G00.40.007) ,
Contrat.dispositifPolitiquePublique (DSN : S21.G00.40.008)</t>
  </si>
  <si>
    <t xml:space="preserve">Si natureContrat (DSN : S21.G00.40.007) = "02","29" et
dispositifPolitiquePublique (DSN : S21.G00.40.008) ="99" alors 
"06" sinon vide
</t>
  </si>
  <si>
    <t>TT_TravailleurEtranger</t>
  </si>
  <si>
    <t>Cas d'exception:
- Si dans HI CODRCM =40,41,42  alors "09"
- Si CORPSI+ GRADEI,+EMPLOI = 0499010000  alors "02"</t>
  </si>
  <si>
    <t>TT_StatutEmploi</t>
  </si>
  <si>
    <t>Par ordre de priorité:
1- Etablissement.fraction.typeGestionAssuranceChomage
2- Etablissement.typeGestionAssuranceChomage
3- SLR.typeGestionAssuranceChomage</t>
  </si>
  <si>
    <t xml:space="preserve">
SLR
ou
Etablissement</t>
  </si>
  <si>
    <t>Par ordre de priorité Etablissement.fraction/Etablissement/SLR :
Si  typeGestionAssuranceChomage = "02" alors codeAffectationAssuranceChômage du référentiel</t>
  </si>
  <si>
    <t xml:space="preserve">Par ordre de priorité Etablissement.fraction/Etablissement/SLR :
Si  typeGestionAssuranceChomage = "01","02","03","04" alors numeroEmployeur  du référentiel
</t>
  </si>
  <si>
    <t>dispositifPolitiquePublique (DSN : S21.G00.40.008) 
ou
Par ordre de priorité:
1- Etablissement.fraction.typeGestionAssuranceChomage
2- Etablissement.typeGestionAssuranceChomage
3- SLR.typeGestionAssuranceChomage</t>
  </si>
  <si>
    <t xml:space="preserve">Si dispositifPolitiquePublique (DSN : S21.G00.40.008)  = "81" alors "05"
Sinon, par ordre de priorité Etablissement.fraction/Etablissement/SLR prendre typeGestionAssuranceChomage du référentiel
</t>
  </si>
  <si>
    <t xml:space="preserve">Par ordre de priorité Etablissement.fraction/Etablissement/SLR :
Si  typeGestionAssuranceChomage = "03","04" alors DateAdhesionAssuranceChômage  du référentiel
</t>
  </si>
  <si>
    <t xml:space="preserve">Par ordre de priorité Etablissement.fraction/Etablissement/SLR :
Si  typeGestionAssuranceChomage = "03" alors DateDénonciation du référentiel
</t>
  </si>
  <si>
    <t xml:space="preserve">Par ordre de priorité Etablissement.fraction/Etablissement/SLR :
Si  typeGestionAssuranceChomage = "02" alors DateConventionChômage du référentiel
</t>
  </si>
  <si>
    <t xml:space="preserve">Par ordre de priorité Etablissement.fraction/Etablissement/SLR :
Si  typeGestionAssuranceChomage = "02" alors CodeConventionChômage du référentiel
</t>
  </si>
  <si>
    <t>RG_codeStatutCategorielAPECITA</t>
  </si>
  <si>
    <t>Fichier HI : CODSS
Fichier BA : CDPGE</t>
  </si>
  <si>
    <t>RG_tauxCotisationAccidentTravail</t>
  </si>
  <si>
    <t>TT_TauxAccidentTravail</t>
  </si>
  <si>
    <t>codeRisqueAccidentTravail (S21.G00.40.040)
et
Fichier BA : CDPPO</t>
  </si>
  <si>
    <t xml:space="preserve">Si natureContrat (S21.G00.40.007) = "09","10","20","21","50" et 
dans HI NJOUR="00", NUMTP&lt;&gt;"0", CTT&lt;&gt;"0", alors  "35.00" sinon vide
</t>
  </si>
  <si>
    <t>TT_TauxTravailTempsPartiel</t>
  </si>
  <si>
    <t xml:space="preserve">TT_CodeCategorieService </t>
  </si>
  <si>
    <t>RG à exécuter uniquement si modaliteExercieTempsTravail (S21.G00.40.014) = "20"</t>
  </si>
  <si>
    <t>TT_indiceBrut</t>
  </si>
  <si>
    <t>Fichier HI : INDMA</t>
  </si>
  <si>
    <t>Fichier HI : INBI</t>
  </si>
  <si>
    <t>TT_indiceBrutOrigine</t>
  </si>
  <si>
    <t>Fichier HI : INDPC</t>
  </si>
  <si>
    <t>TT_TypeDetachement</t>
  </si>
  <si>
    <t>Fichier BA : CFIFO</t>
  </si>
  <si>
    <t>Fichier AO50 : DATPC</t>
  </si>
  <si>
    <t>RG_50montant
ou
RG_50acompte</t>
  </si>
  <si>
    <t>Fichier AO50 : BCPAS1</t>
  </si>
  <si>
    <t>Fichier AO50 : BCPAS2</t>
  </si>
  <si>
    <t>- Si il n'y a pas de bulletins dans KA05 alors : dernier jour du mois courant.
- Si dans AO50 TYPAR = "PP " ou "AA" alors récupération de DATPC dans AO50.</t>
  </si>
  <si>
    <t>Fichier AO50 : TXPAS</t>
  </si>
  <si>
    <t>RG_50date
ou
RG_50montant
ou
RG_50acompte</t>
  </si>
  <si>
    <t>Fichier AO50 : TTXPAS</t>
  </si>
  <si>
    <t>Fichier AO50 : ITXPAS</t>
  </si>
  <si>
    <t xml:space="preserve">Dans les 2 cas , exécutée seulement si AppliRGContournement = NON.
1-  RG_50acompte exécutée si  AO50 TYPAR = "AA ".
Cas d'exception : 
 Si individus en poste à Saint-Barthélémy et Saint-Martin i.e. codeINSEECommune (S21.G00.85.011) = "97701","97123","97801 ","97127" alors "0.00"
2 - RG_50montant exécutée si  AO50 TYPAR = "PP "
</t>
  </si>
  <si>
    <t>Fichier AO50 : MTPAS1</t>
  </si>
  <si>
    <t>Fichier AO50 : MPNIR</t>
  </si>
  <si>
    <t>Fichier AO50 : MSPAS</t>
  </si>
  <si>
    <t>partie ttt du codeMontantDSN (52Mttt ou 52Rttt)</t>
  </si>
  <si>
    <t>Fichier KA : CELEM</t>
  </si>
  <si>
    <t>ValorisationPrimeDSN</t>
  </si>
  <si>
    <t>Fichier KA : MELRE</t>
  </si>
  <si>
    <t>Seulement si la prime est de type ‘R’ (3ème caractère dans le codeMontantDSN) alors : 1er jour du mois en cours.</t>
  </si>
  <si>
    <t>Seulement si la prime est de type ‘R’ (3ème caractère dans le codeMontantDSN) alors : Dernier jour du mois en cours</t>
  </si>
  <si>
    <t>Contrat.numeroContrat</t>
  </si>
  <si>
    <t xml:space="preserve">ValorisationAutreEltRevenuBrutDSN </t>
  </si>
  <si>
    <t>Partie ttt du codeMontantDSN (54Xttt)</t>
  </si>
  <si>
    <t xml:space="preserve">Si indique  traiterRappel = R et rC = OUI </t>
  </si>
  <si>
    <t>Laissé vide</t>
  </si>
  <si>
    <t>Fichier AO70 : DATERR</t>
  </si>
  <si>
    <t>Fichier AO70 : TYPERR</t>
  </si>
  <si>
    <t>Fichier AO70 : BCPASN</t>
  </si>
  <si>
    <t>Fichier AO70 : BCPAST</t>
  </si>
  <si>
    <t>Fichier AO70 : TXPASD</t>
  </si>
  <si>
    <t>Fichier AO70 : TXPASE</t>
  </si>
  <si>
    <t>Fichier AO70 : MTPASR</t>
  </si>
  <si>
    <t>Fichier AO70 : RPNIR</t>
  </si>
  <si>
    <t>Fichier AO70 : RMSPAS</t>
  </si>
  <si>
    <t>Fichier AO70 : MSPASE</t>
  </si>
  <si>
    <t>RG_finContrat</t>
  </si>
  <si>
    <t xml:space="preserve">Permanent_annulFinContrat.dateFinContratAAnnuler
ou 
Permanent_FinContrat.dateFin </t>
  </si>
  <si>
    <t xml:space="preserve">TT_ FinContrat </t>
  </si>
  <si>
    <t>Permanent_annulFinContrat.dateFinContratAAnnuler
ou
natureContrat (S21.G00.40.007) 
et
Permanent_FinContrat.codeFinFonction</t>
  </si>
  <si>
    <t xml:space="preserve">RG_suspension </t>
  </si>
  <si>
    <t>TT_Suspension</t>
  </si>
  <si>
    <t>RG_suspension 
ou
RG_serviceNonFait</t>
  </si>
  <si>
    <t>RG_suspension 
ou
RG_serviceNonFait</t>
  </si>
  <si>
    <t>Permanent_annulSuspension.dateSuspensionAAnnuler
ou
Permanent_Suspension.dateDebut
ou
LELREI</t>
  </si>
  <si>
    <t xml:space="preserve">Permanent_Suspension.dateFin </t>
  </si>
  <si>
    <t>Si motif (S21.G00.65.001) = "655", "674" alors : "078"</t>
  </si>
  <si>
    <t xml:space="preserve"> motif (S21.G00.65.001)</t>
  </si>
  <si>
    <t>SIRETEtablissementPAY
ou
SLR
ou
Etablissement</t>
  </si>
  <si>
    <t>S21.G00.72</t>
  </si>
  <si>
    <t>RG_BaseAssujettie</t>
  </si>
  <si>
    <t>S21.G00.83</t>
  </si>
  <si>
    <t>S21.G00.84</t>
  </si>
  <si>
    <t>RG_anciennete</t>
  </si>
  <si>
    <t>Toujours "07"</t>
  </si>
  <si>
    <t>Toujours "01"</t>
  </si>
  <si>
    <t xml:space="preserve">- Si dateFin (S21.G00.62.001) &lt; dernier jour de la periode DSN alors : 
DFIFO (BA) - dateDebut (S21.G00.40.001) + 1 jour
- sinon :
Dernier jour de la periode DSN - dateDebut (S21.G00.40.001) + 1 jour
</t>
  </si>
  <si>
    <t>S21.G00.95</t>
  </si>
  <si>
    <t>RG_remunerations
Ou
RG_remunerationsHeuresSupplementaires</t>
  </si>
  <si>
    <t>période DSN,
dateDebut (S21.G00.40.001),
dateFin (S21.G00.62.001),
et
Fichier KA : AMODE, JOUDE
ou
Fichier CY : AMODE</t>
  </si>
  <si>
    <t>numéroContrat (S21.G00.40.009)</t>
  </si>
  <si>
    <t>RG_remunerationsHeuresSupplementaires</t>
  </si>
  <si>
    <t>ValorisationHeuresSuppDSN</t>
  </si>
  <si>
    <t>RG_remunerations
ou
RG_remunerationsHeuresSupplementaires
ou
RG_tauxRemuneration</t>
  </si>
  <si>
    <t>RG_tauxRemuneration</t>
  </si>
  <si>
    <t>TT_TauxRemuneration</t>
  </si>
  <si>
    <t>MotifSuspension (S21.G00.65.001)</t>
  </si>
  <si>
    <t>Partie tt du codeMontantDsn (format 78Btt)</t>
  </si>
  <si>
    <t>Fichier BA : COCOIN</t>
  </si>
  <si>
    <t>Fichier BA : COCOIN
ou
Fichier BA : CDPPO
Fichier HI : CODSS</t>
  </si>
  <si>
    <t>RG_cotisationsEtablissement</t>
  </si>
  <si>
    <t xml:space="preserve">ValorisationCotisEtabDSN </t>
  </si>
  <si>
    <t>1 er jour du mois en cours</t>
  </si>
  <si>
    <t>Dernier jour du mois en cours</t>
  </si>
  <si>
    <t xml:space="preserve">Référentiel SIRET Etablissement PAY
et
Referentiel Etablissement
ou
Référentiel SLR </t>
  </si>
  <si>
    <t xml:space="preserve">Fichier BA : CODDI, CMINI, CADMI, CDPGE
</t>
  </si>
  <si>
    <t xml:space="preserve">Récupération du siret d'affectation dans le référentiel SIRET Etablissement PaU puis récupération de la données dans un des référentiel suivant  par ordre priorité :
1) Fraction. codeCaisseMsa,
2) Etablissement.codeCaisseMsa,
3) Slr.codeCaisseMsa
</t>
  </si>
  <si>
    <t xml:space="preserve">Fichier BA : CODDI, CMINI, CADMI, CDPGE, CDPPO, CODPO
</t>
  </si>
  <si>
    <t xml:space="preserve">Fichier BA : CODDI, CMINI, CADMI, CDPGE, CDPPO, CODPO
</t>
  </si>
  <si>
    <t>Fichier BA : DFIFO
ou
BA : CORPSI+GRADEI,+EMPLOI
et
Contrat.dateFin (S21.G00.62.001)</t>
  </si>
  <si>
    <t>Contact Emetteur</t>
  </si>
  <si>
    <t>*</t>
  </si>
  <si>
    <t>Identifiant de l’organisme destinataire de la déclaration « Absence de rattachement pour le mois principal déclaré »</t>
  </si>
  <si>
    <t>S21.G00.13</t>
  </si>
  <si>
    <t>Complément OETH</t>
  </si>
  <si>
    <t>S21.G00.12</t>
  </si>
  <si>
    <t>Coordonnées bancaires spécifiques</t>
  </si>
  <si>
    <t>Versement organisme de protection sociale</t>
  </si>
  <si>
    <t>Changements Individu</t>
  </si>
  <si>
    <t>S89.G00.67</t>
  </si>
  <si>
    <t>Droit supplémentaire acquis au titre des régimes de retraite supplémentaire à prestations définies</t>
  </si>
  <si>
    <t>Bons de souscription de parts de créateur d'entreprise (BSPCE)</t>
  </si>
  <si>
    <t>Bases spécifiques individu non salarié</t>
  </si>
  <si>
    <t>DSN</t>
  </si>
  <si>
    <t>Numéro de bloc</t>
  </si>
  <si>
    <t>1</t>
  </si>
  <si>
    <t>2</t>
  </si>
  <si>
    <t>3</t>
  </si>
  <si>
    <t>4</t>
  </si>
  <si>
    <t>5</t>
  </si>
  <si>
    <t>6</t>
  </si>
  <si>
    <t>7</t>
  </si>
  <si>
    <t>8</t>
  </si>
  <si>
    <t>Niveau de profondeur</t>
  </si>
  <si>
    <t>Arborescence EDSN des Blocs formant une DSN MENSUELLE</t>
  </si>
  <si>
    <t>Onglet</t>
  </si>
  <si>
    <t xml:space="preserve">RGs exécutée uniquement si AppliRGContournement = NON.
1-  RG_50acompte si  AO50 TYPAR = "AA ".
2 - RG_50montant si  AO50 TYPAR = "PP "
</t>
  </si>
  <si>
    <t>RGs exécutée uniquement si AppliRGContournement = NON.
1-  RG_50acompte si  AO50 TYPAR = "AA ".
2 - RG_50montant si  AO50 TYPAR = "PP "
Numero incremental unique pour un mois DSN sur deux chiffres ( 01,02 etc.) en fonction du nombre de versements créés</t>
  </si>
  <si>
    <t>RGs exécutée uniquement si AppliRGContournement = NON.
1-  RG_50acompte si  AO50 TYPAR = "AA ".
2 - RG_50montant si  AO50 TYPAR = "PP "</t>
  </si>
  <si>
    <t xml:space="preserve">RGs exécutée uniquement si AppliRGContournement = NON.
1-  RG_50acompte si  AO50 TYPAR = "AA ".
Cas d'exception : 
 Si individus en poste à Saint-Barthélémy et Saint-Martin i.e. codeINSEECommune (S21.G00.85.011) = "97701","97123","97801 ","97127" alors "0.00"
2 - RG_50montant si  AO50 TYPAR = "PP "
</t>
  </si>
  <si>
    <t xml:space="preserve">RGs exécutée uniquement si AppliRGContournement = NON.
1-  RG_50acompte si  AO50 TYPAR = "AA ".
2 - RG_50montant si  AO50 TYPAR = "PP "
</t>
  </si>
  <si>
    <t>Commentaire</t>
  </si>
  <si>
    <t>Nb min d'occurrences</t>
  </si>
  <si>
    <t>Nb max d'occurrences</t>
  </si>
  <si>
    <r>
      <t>RG</t>
    </r>
    <r>
      <rPr>
        <sz val="10"/>
        <rFont val="Calibri"/>
        <family val="2"/>
        <scheme val="minor"/>
      </rPr>
      <t>_idAgentContrat</t>
    </r>
  </si>
  <si>
    <t>fichier BA : DATINS
ou
fichier HI : GDATEF</t>
  </si>
  <si>
    <t>Premier contrat initialisé avec la date de prise en charge puis la date de début des contrats suivants sera fonction de la date d'effet portée par le fichier HI</t>
  </si>
  <si>
    <r>
      <t xml:space="preserve">RG_50date:
- Si il n'y a pas de bulletins dans KA05 alors : "13"
- Si dans AO50 TYPAR = "PP " ou "AA" alors récupération de DATPC dans AO50.
</t>
    </r>
    <r>
      <rPr>
        <u/>
        <sz val="10"/>
        <rFont val="Calibri"/>
        <family val="2"/>
        <scheme val="minor"/>
      </rPr>
      <t>Autres RGs :</t>
    </r>
    <r>
      <rPr>
        <sz val="10"/>
        <rFont val="Calibri"/>
        <family val="2"/>
        <scheme val="minor"/>
      </rPr>
      <t xml:space="preserve">
Dans les 2 cas , exécutée seulement si AppliRGContournement = NON.
1-  RG_50acompte exécutée si  AO50 TYPAR = "AA ".
Cas d'exception : 
 Si individus en poste à Saint-Barthélémy et Saint-Martin i.e. codeINSEECommune (S21.G00.85.011) = "97701","97123","97801 ","97127" alors "13"
2 - RG_50montant exécutée si  AO50 TYPAR = "PP "</t>
    </r>
  </si>
  <si>
    <r>
      <t xml:space="preserve">RGs exécutée uniquement si AppliRGContournement = NON.
1-  RG_50acompte déclenchée si  AO50 TYPAR = "AA ".
Cas d'exception : 
 Si individus en poste à Saint-Barthélémy et Saint-Martin i.e. codeINSEECommune (S21.G00.85.011) = "97701","97123","97801 ","97127" alors </t>
    </r>
    <r>
      <rPr>
        <b/>
        <sz val="10"/>
        <rFont val="Calibri"/>
        <family val="2"/>
        <scheme val="minor"/>
      </rPr>
      <t>"0.00"</t>
    </r>
    <r>
      <rPr>
        <sz val="10"/>
        <rFont val="Calibri"/>
        <family val="2"/>
        <scheme val="minor"/>
      </rPr>
      <t xml:space="preserve">
2 - RG_50montant déclenchée si  AO50 TYPAR = "PP "
</t>
    </r>
  </si>
  <si>
    <r>
      <rPr>
        <u/>
        <sz val="10"/>
        <rFont val="Calibri"/>
        <family val="2"/>
        <scheme val="minor"/>
      </rPr>
      <t xml:space="preserve">RG_remunerations : </t>
    </r>
    <r>
      <rPr>
        <sz val="10"/>
        <rFont val="Calibri"/>
        <family val="2"/>
        <scheme val="minor"/>
      </rPr>
      <t xml:space="preserve">
- Génération des rémunérations obligatoires rattachées au mois DSN courant :
</t>
    </r>
    <r>
      <rPr>
        <b/>
        <sz val="10"/>
        <rFont val="Calibri"/>
        <family val="2"/>
        <scheme val="minor"/>
      </rPr>
      <t>"001" , "002", "003", "010"</t>
    </r>
    <r>
      <rPr>
        <sz val="10"/>
        <rFont val="Calibri"/>
        <family val="2"/>
        <scheme val="minor"/>
      </rPr>
      <t xml:space="preserve">
- Génération des rémunérations facultatives : partie </t>
    </r>
    <r>
      <rPr>
        <b/>
        <sz val="10"/>
        <rFont val="Calibri"/>
        <family val="2"/>
        <scheme val="minor"/>
      </rPr>
      <t>ttt</t>
    </r>
    <r>
      <rPr>
        <sz val="10"/>
        <rFont val="Calibri"/>
        <family val="2"/>
        <scheme val="minor"/>
      </rPr>
      <t xml:space="preserve"> du codeMontantDsn (format 51Mttt)
</t>
    </r>
    <r>
      <rPr>
        <u/>
        <sz val="10"/>
        <rFont val="Calibri"/>
        <family val="2"/>
        <scheme val="minor"/>
      </rPr>
      <t>RG_remunerationsHeuresSupplementaires:</t>
    </r>
    <r>
      <rPr>
        <sz val="10"/>
        <rFont val="Calibri"/>
        <family val="2"/>
        <scheme val="minor"/>
      </rPr>
      <t xml:space="preserve">
partie </t>
    </r>
    <r>
      <rPr>
        <b/>
        <sz val="10"/>
        <rFont val="Calibri"/>
        <family val="2"/>
        <scheme val="minor"/>
      </rPr>
      <t>ttt</t>
    </r>
    <r>
      <rPr>
        <sz val="10"/>
        <rFont val="Calibri"/>
        <family val="2"/>
        <scheme val="minor"/>
      </rPr>
      <t xml:space="preserve"> du codeMontantDsn (format 51Httt)</t>
    </r>
  </si>
  <si>
    <r>
      <rPr>
        <u/>
        <sz val="10"/>
        <rFont val="Calibri"/>
        <family val="2"/>
        <scheme val="minor"/>
      </rPr>
      <t>Annulation fin de contrat :</t>
    </r>
    <r>
      <rPr>
        <sz val="10"/>
        <rFont val="Calibri"/>
        <family val="2"/>
        <scheme val="minor"/>
      </rPr>
      <t xml:space="preserve">
- Si Permanent_annul FinContrat non vide alors : Permanent_annulFinContrat.dateFinContratAAnnuler
</t>
    </r>
    <r>
      <rPr>
        <u/>
        <sz val="10"/>
        <rFont val="Calibri"/>
        <family val="2"/>
        <scheme val="minor"/>
      </rPr>
      <t>Fin de contrat :</t>
    </r>
    <r>
      <rPr>
        <sz val="10"/>
        <rFont val="Calibri"/>
        <family val="2"/>
        <scheme val="minor"/>
      </rPr>
      <t xml:space="preserve">
- Si Permanent_FinContrat non vide alors : Permanent_FinContrat.dateFin 
- Si dateFinContrat (S21.G00.62.001) &lt; dateDebut (S21.G00.40.001), alors : dateDebut (S21.G00.40.001).</t>
    </r>
  </si>
  <si>
    <r>
      <rPr>
        <u/>
        <sz val="10"/>
        <rFont val="Calibri"/>
        <family val="2"/>
        <scheme val="minor"/>
      </rPr>
      <t>Annulation fin de contrat :</t>
    </r>
    <r>
      <rPr>
        <sz val="10"/>
        <rFont val="Calibri"/>
        <family val="2"/>
        <scheme val="minor"/>
      </rPr>
      <t xml:space="preserve">
- Si Permanent_annul FinContrat non vide alors : "099"
</t>
    </r>
    <r>
      <rPr>
        <u/>
        <sz val="10"/>
        <rFont val="Calibri"/>
        <family val="2"/>
        <scheme val="minor"/>
      </rPr>
      <t>Fin de contrat :</t>
    </r>
    <r>
      <rPr>
        <sz val="10"/>
        <rFont val="Calibri"/>
        <family val="2"/>
        <scheme val="minor"/>
      </rPr>
      <t xml:space="preserve">
- Si Permanent_FinContrat non vide alors cf. TT_FinContrat.</t>
    </r>
  </si>
  <si>
    <r>
      <rPr>
        <u/>
        <sz val="10"/>
        <rFont val="Calibri"/>
        <family val="2"/>
        <scheme val="minor"/>
      </rPr>
      <t>RG_suspension :</t>
    </r>
    <r>
      <rPr>
        <sz val="10"/>
        <rFont val="Calibri"/>
        <family val="2"/>
        <scheme val="minor"/>
      </rPr>
      <t xml:space="preserve">
- Si Permanent_annulSuspension renseigné alors : "998"
- sinon cf. TT_suspension
</t>
    </r>
    <r>
      <rPr>
        <u/>
        <sz val="10"/>
        <rFont val="Calibri"/>
        <family val="2"/>
        <scheme val="minor"/>
      </rPr>
      <t>RG_serviceNonFait</t>
    </r>
    <r>
      <rPr>
        <sz val="10"/>
        <rFont val="Calibri"/>
        <family val="2"/>
        <scheme val="minor"/>
      </rPr>
      <t xml:space="preserve"> :
RG à exéctuter seuelement si dans KA il existe un  CELEM = "016042" pour CONEX = "01" et CODEN = "10".
Dans ce cas, valeur "673"</t>
    </r>
  </si>
  <si>
    <r>
      <rPr>
        <u/>
        <sz val="10"/>
        <rFont val="Calibri"/>
        <family val="2"/>
        <scheme val="minor"/>
      </rPr>
      <t>RG_suspension :</t>
    </r>
    <r>
      <rPr>
        <sz val="10"/>
        <rFont val="Calibri"/>
        <family val="2"/>
        <scheme val="minor"/>
      </rPr>
      <t xml:space="preserve">
- Si Permanent_annulSuspension renseigné alors : Permanent_annulSuspension.dateSuspensionAAnnuler
- Sinon : Permanent_Suspension.dateDebut
</t>
    </r>
    <r>
      <rPr>
        <u/>
        <sz val="10"/>
        <rFont val="Calibri"/>
        <family val="2"/>
        <scheme val="minor"/>
      </rPr>
      <t xml:space="preserve">
RG_serviceNonFait :</t>
    </r>
    <r>
      <rPr>
        <sz val="10"/>
        <rFont val="Calibri"/>
        <family val="2"/>
        <scheme val="minor"/>
      </rPr>
      <t xml:space="preserve">
RG à exéctuter seuelement si dans KA il existe un  CELEM = "016042" pour CONEX = "01" et CODEN = "10".
Dans ce cas, valeur : date de LELREI (KA) au format JJMMAAAA </t>
    </r>
  </si>
  <si>
    <r>
      <rPr>
        <u/>
        <sz val="10"/>
        <rFont val="Calibri"/>
        <family val="2"/>
        <scheme val="minor"/>
      </rPr>
      <t xml:space="preserve">RG_suspension :
</t>
    </r>
    <r>
      <rPr>
        <sz val="10"/>
        <rFont val="Calibri"/>
        <family val="2"/>
        <scheme val="minor"/>
      </rPr>
      <t xml:space="preserve">Permanent_Suspension.dateFin
</t>
    </r>
    <r>
      <rPr>
        <u/>
        <sz val="10"/>
        <rFont val="Calibri"/>
        <family val="2"/>
        <scheme val="minor"/>
      </rPr>
      <t>RG_serviceNonFait :</t>
    </r>
    <r>
      <rPr>
        <sz val="10"/>
        <rFont val="Calibri"/>
        <family val="2"/>
        <scheme val="minor"/>
      </rPr>
      <t xml:space="preserve">
RG à exéctuter seuelement si dans KA il existe un  CELEM = "016042" pour CONEX = "01" et CODEN = "10".
Dans ce cas, valeur  : dateDebutSuspension (S21.G00.65.002) + nombre contenu dans NN de KA.LELREI + 1 jour ( ramené à un calendrier reel). 
(LELREI au format "SNF NNJ JJ/MM/AA ZZZZ9,99" ou "NNJ DEBUT JJ/MM/AAAA *SNF")
</t>
    </r>
  </si>
  <si>
    <r>
      <t xml:space="preserve">Partie </t>
    </r>
    <r>
      <rPr>
        <b/>
        <sz val="10"/>
        <rFont val="Calibri"/>
        <family val="2"/>
        <scheme val="minor"/>
      </rPr>
      <t>tt</t>
    </r>
    <r>
      <rPr>
        <sz val="10"/>
        <rFont val="Calibri"/>
        <family val="2"/>
        <scheme val="minor"/>
      </rPr>
      <t xml:space="preserve"> du codeMontantDSN (format 79Btt)</t>
    </r>
  </si>
  <si>
    <r>
      <t xml:space="preserve">Partie </t>
    </r>
    <r>
      <rPr>
        <b/>
        <sz val="10"/>
        <rFont val="Calibri"/>
        <family val="2"/>
        <scheme val="minor"/>
      </rPr>
      <t>ttt</t>
    </r>
    <r>
      <rPr>
        <sz val="10"/>
        <rFont val="Calibri"/>
        <family val="2"/>
        <scheme val="minor"/>
      </rPr>
      <t xml:space="preserve"> du codeMontantDSN (format 81xbbttt_oo)</t>
    </r>
  </si>
  <si>
    <r>
      <t xml:space="preserve">partie </t>
    </r>
    <r>
      <rPr>
        <b/>
        <sz val="10"/>
        <rFont val="Calibri"/>
        <family val="2"/>
        <scheme val="minor"/>
      </rPr>
      <t>ttt</t>
    </r>
    <r>
      <rPr>
        <sz val="10"/>
        <rFont val="Calibri"/>
        <family val="2"/>
        <scheme val="minor"/>
      </rPr>
      <t xml:space="preserve"> du codeCotisEtabDSN (format 82Cttt)</t>
    </r>
  </si>
  <si>
    <t>Fichier BA : CODDI + CMINI + NIR
+
Numéro 3 caractères</t>
  </si>
  <si>
    <t>Fichier BA : CORPSI+GRADEI,+EMPLOI 
Fichier HI : CSTAT</t>
  </si>
  <si>
    <t>Positionné par défaut à « 03 - situation non connue »</t>
  </si>
  <si>
    <t xml:space="preserve">dateFin (S21.G00.62.001)
et 
Fichier BA : DFIFO
et 
dateDebut (S21.G00.40.001)
</t>
  </si>
  <si>
    <t>RG_remunerations : ValorisationRemuDSN
RG_remunerationsHeuresSupplementaires : 
ValorisationHeuresSuppDSN</t>
  </si>
  <si>
    <r>
      <rPr>
        <u/>
        <sz val="10"/>
        <rFont val="Calibri"/>
        <family val="2"/>
        <scheme val="minor"/>
      </rPr>
      <t xml:space="preserve">RG_tauxRemuneration:
</t>
    </r>
    <r>
      <rPr>
        <sz val="10"/>
        <rFont val="Calibri"/>
        <family val="2"/>
        <scheme val="minor"/>
      </rPr>
      <t xml:space="preserve">"0.00"
</t>
    </r>
    <r>
      <rPr>
        <u/>
        <sz val="10"/>
        <rFont val="Calibri"/>
        <family val="2"/>
        <scheme val="minor"/>
      </rPr>
      <t/>
    </r>
  </si>
  <si>
    <t>Référentiel Code Montant DSN
ValorisationRemuDSN
ou
Référentiel Code Montant DSN
ValorisationHeuresSuppDSN</t>
  </si>
  <si>
    <t>Bases et élémentsBJ collectées depuis les fichiers :
KA10, CY10 et AO50</t>
  </si>
  <si>
    <t>ElémentsBJ collectés depuis les fichiers :
KA10
Fichier HD : DONNA</t>
  </si>
  <si>
    <t>Bases et élémentsBJ collectés depuis les fichiers :
KA10, CY10 et AO50</t>
  </si>
  <si>
    <t>TT_TauxCotisation_HVM
ou TauxCotisationURSSAFVM</t>
  </si>
  <si>
    <r>
      <t xml:space="preserve">- Si indicateur_tx = HVM alors : </t>
    </r>
    <r>
      <rPr>
        <b/>
        <sz val="10"/>
        <rFont val="Calibri"/>
        <family val="2"/>
        <scheme val="minor"/>
      </rPr>
      <t xml:space="preserve">valeur en sortie de TT_TauxCotisation_HVM
</t>
    </r>
    <r>
      <rPr>
        <sz val="10"/>
        <rFont val="Calibri"/>
        <family val="2"/>
        <scheme val="minor"/>
      </rPr>
      <t xml:space="preserve">- Si indicateur_tx = VM alors : </t>
    </r>
    <r>
      <rPr>
        <b/>
        <sz val="10"/>
        <rFont val="Calibri"/>
        <family val="2"/>
        <scheme val="minor"/>
      </rPr>
      <t xml:space="preserve">taux AOT </t>
    </r>
    <r>
      <rPr>
        <sz val="10"/>
        <rFont val="Calibri"/>
        <family val="2"/>
        <scheme val="minor"/>
      </rPr>
      <t>dans référentiel TauxCotisationURSSAFVM
- Si indicateur_tx = VMA alors :</t>
    </r>
    <r>
      <rPr>
        <b/>
        <sz val="10"/>
        <rFont val="Calibri"/>
        <family val="2"/>
        <scheme val="minor"/>
      </rPr>
      <t xml:space="preserve"> taux syndicat mixte</t>
    </r>
    <r>
      <rPr>
        <sz val="10"/>
        <rFont val="Calibri"/>
        <family val="2"/>
        <scheme val="minor"/>
      </rPr>
      <t xml:space="preserve"> dans le référentiel TauxCotisationURSSAFVM
</t>
    </r>
  </si>
  <si>
    <t>ElémentBJ et bases collectées depuis les fichiers KA10 ou CY10.
Potentiellement les CTP collectés depuis le fichier MS</t>
  </si>
  <si>
    <t>Référentiel des codes montant DSN
ValorisationCotisDSN</t>
  </si>
  <si>
    <t xml:space="preserve">
Référentiels des systèmes de Paie
Référentiel interne des établissements
Référentiel des codes montant DSN
ValorisationCotisDSN</t>
  </si>
  <si>
    <t xml:space="preserve">Si la partie oo du codeMontantDSN format 81xbbttt_oo :
- "UR" alors le Siret Urssaf
- "95" alors le Siret Ircantec
- "MA" alors le code caisse MSA
- "96" alors le Siret CRPNPAC
Ces données se retrouvent dans le référentiel des systèmes de Paie ou le référentiel interne des établissements. Le recherche s'effectue par ordre de priorité suivant :
1- Référentiel interne des établissements niveau fraction
2- Référentiel interne des établissements niveau établissement
3- Référentiel des systèmes de Paie
</t>
  </si>
  <si>
    <t>ElémentBJ et bases collectées depuis les fichiers KA10 ou CY10.</t>
  </si>
  <si>
    <t>Référentiel des codes montant DSN
ValorisationCompBaseDSN</t>
  </si>
  <si>
    <t>ElémentBJ et bases collectées depuis les fichiers KA10, KA20, CY10, RH20 ou RH40</t>
  </si>
  <si>
    <t xml:space="preserve">Référentiel des codes montant DSN
ValorisationBaseDSN </t>
  </si>
  <si>
    <t>Si besoin, les dates sont affinées pour que la période de paie reste comprise entre les dates début et fin du contrat</t>
  </si>
  <si>
    <t>période DSN,
dateDebut (S21.G00.40.001),
dateFin (S21.G00.62.001),
et
Fichier CY : AMODE</t>
  </si>
  <si>
    <t xml:space="preserve">Toujours "02" (correspond à union européenne) </t>
  </si>
  <si>
    <t>Alimentation par la valeur "03"  si CSTAT = 4D ou 4E, sinon par la valeur "01"</t>
  </si>
  <si>
    <t xml:space="preserve">Référentiel Grade (TABLIND) </t>
  </si>
  <si>
    <t>Fichier BA : CORPSI + GRADEI
ou
Fichier HI : CODRCM</t>
  </si>
  <si>
    <t>Fichier HI : CSTAT, CODSS, CODRCM
et
Fichier BA : CFIFO</t>
  </si>
  <si>
    <t>Référentiel SLR</t>
  </si>
  <si>
    <t>Transcodification du CODDI sur 1 caractère grâce à la colonne refSlr.CaractereSLR</t>
  </si>
  <si>
    <t xml:space="preserve">
Référentiels des systèmes de Paie
Référentiel interne des établissements
Table des Codes montant DSN
ValorisationCotisDSN</t>
  </si>
  <si>
    <t>S21.G00.63</t>
  </si>
  <si>
    <t>Préavis de fin de contrat</t>
  </si>
  <si>
    <t>S21.G00.63.001</t>
  </si>
  <si>
    <t>Type réalisation et paiement du préavis</t>
  </si>
  <si>
    <t>Date de début de préavis</t>
  </si>
  <si>
    <t>Date de fin de préavis</t>
  </si>
  <si>
    <t>S21.G00.63.002</t>
  </si>
  <si>
    <t>S21.G00.63.003</t>
  </si>
  <si>
    <t>N</t>
  </si>
  <si>
    <t>S21.G00.44.004</t>
  </si>
  <si>
    <t>Motif de non assujettissement à la taxe d'apprentissage</t>
  </si>
  <si>
    <t xml:space="preserve">VALO_ASSUJETTISSEMENT_FISCAL </t>
  </si>
  <si>
    <t>RG_assujettissementFiscal</t>
  </si>
  <si>
    <t>Millésime de la période DSN courante.</t>
  </si>
  <si>
    <t xml:space="preserve">Taxe sur salaire :Fichier C6 (BTR1TS, BTR2TS, BTR3TS)
</t>
  </si>
  <si>
    <t xml:space="preserve">Référentiel des codes montant DSN
+
VALO_ASSUJETTISSEMENT_FISCAL </t>
  </si>
  <si>
    <r>
      <t xml:space="preserve">Partie </t>
    </r>
    <r>
      <rPr>
        <b/>
        <sz val="10"/>
        <rFont val="Calibri"/>
        <family val="2"/>
        <scheme val="minor"/>
      </rPr>
      <t>ttt</t>
    </r>
    <r>
      <rPr>
        <sz val="10"/>
        <rFont val="Calibri"/>
        <family val="2"/>
        <scheme val="minor"/>
      </rPr>
      <t xml:space="preserve"> du codeMontantDSN (format 44x</t>
    </r>
    <r>
      <rPr>
        <b/>
        <sz val="10"/>
        <rFont val="Calibri"/>
        <family val="2"/>
        <scheme val="minor"/>
      </rPr>
      <t>ttt</t>
    </r>
    <r>
      <rPr>
        <sz val="10"/>
        <rFont val="Calibri"/>
        <family val="2"/>
        <scheme val="minor"/>
      </rPr>
      <t>)</t>
    </r>
  </si>
  <si>
    <t xml:space="preserve">En fonction du paramétrage des attributs d'assujettissement fiscal des établissements dans le référentiel ETABLISSEMENTS, le système crée :
* soit un bloc d'assujettissement fiscal (attribut à OUI)
* soit un bloc de non assujetissement fiscal (attribut à NON)
Positionnés au statut INACTIF, ces attributs empêchent pour chaque type, la création des blocs 44.
</t>
  </si>
  <si>
    <t>Référentiel ETABLISSEMENTS</t>
  </si>
  <si>
    <t>En fonction du paramétrage des attributs d'assujettissement fiscal des établissements dans le référentiel ETABLISSEMENTS, le système met à jour cette rubrique à partir du motif associé à l’indicateur d'assujettissement à la taxe d’apprentissage si ce dernier est positionné à 'NON'</t>
  </si>
  <si>
    <t xml:space="preserve">Non renseigné si Contrat.statutEmploi (DSN : S21.G00.40.026)= 99
Mis à jour si CODRCM de HI = "22","23"  ou si Contrat.natureContrat (DSN : S21.G00.40.007) = "20","21","50" </t>
  </si>
  <si>
    <t>RG à exécuter uniquement si Contrat.statutEmploi (DSN : S21.G00.40.026)&lt;&gt; 99.
Donnée gardée si NBI compris dans [1;800],</t>
  </si>
  <si>
    <t>RG à exécuter uniquement si nature (S21.G00.40.007) = "21" 
et Contrat.statutEmploi (DSN : S21.G00.40.026)&lt;&gt; 99
et dans HI INDPC &lt;&gt; "0000"</t>
  </si>
  <si>
    <t>RG à exécuter uniquement si  regimeVieillesse (S21.G00.40.020) = "120" 
et Contrat.statutEmploi (DSN : S21.G00.40.026)&lt;&gt; 99</t>
  </si>
  <si>
    <t xml:space="preserve">Cas d'exception des indemnitaires:
- Si Contrat.natureContrat = "52"   alors "99"
</t>
  </si>
  <si>
    <t xml:space="preserve">RG à exécuter uniquement si  natureContrat (DSN : S21.G00.40.007) = "20", "21", "50", "52" 
et Contrat.statutEmploi (DSN : S21.G00.40.026)&lt;&gt; 99
et dans HI CSTAT= "03" et INDPC valorisé.
</t>
  </si>
  <si>
    <r>
      <rPr>
        <u/>
        <sz val="10"/>
        <rFont val="Calibri"/>
        <family val="2"/>
        <scheme val="minor"/>
      </rPr>
      <t>Cas d'exception :</t>
    </r>
    <r>
      <rPr>
        <sz val="10"/>
        <rFont val="Calibri"/>
        <family val="2"/>
        <scheme val="minor"/>
      </rPr>
      <t xml:space="preserve">
- Si Ministères des Cultes  alors "90"
- Si vacataire alors "10"
- Si Berkanis alors "01"
- Si indemnitaire alors "52"
- Si CDD alors "10" ou "02"
</t>
    </r>
    <r>
      <rPr>
        <u/>
        <sz val="10"/>
        <rFont val="Calibri"/>
        <family val="2"/>
        <scheme val="minor"/>
      </rPr>
      <t>Cas des CDD après utilisation de la table de transcodification:</t>
    </r>
    <r>
      <rPr>
        <sz val="10"/>
        <rFont val="Calibri"/>
        <family val="2"/>
        <scheme val="minor"/>
      </rPr>
      <t xml:space="preserve">
Si CFIFO = "04" ou "FB" et :
 1- Cas 1:
  natureContrat = "09" et CSTAT = "22" ou "23 
  alors natureContrat = "10"
 2- Cas 2:
  natureContrat = "01" et CSTAT = "92", "22" ou "23 
  alors natureContrat = "02"</t>
    </r>
  </si>
  <si>
    <t>RG à exécuter uniquement si Contrat.natureContrat = "02","03","29","10","70","51","52"
A partir de Contrat.dateFinContrat (DSN : S21.G00.62.001) si celle-ci est connue et Contrat.motifRuptureContrat (DSN : S21.G00.62.002) &lt;&gt; « 099 » 
alors Contrat.dateFinContrat
sinon
Si Perm_Contrat.dateFinFuture est renseignée alors Perm_Contrat.dateFinFuture
     sinon uniquement pour les vacataires (grade NNE 0499010000), alimentation au dernier jour de la période DSN courante</t>
  </si>
  <si>
    <t>Cas nominal :
Si CODRCM = "22", "23" ou  si Contrat.natureContrat (DSN : S21.G00.40.007) = "20","21", "50", "52" 
alors CORPSI + GRADEI
Cas d'exception :
- Si CODRCM = "50" alors "T389N"
- Si CODRCM = "51" alors "T389M"</t>
  </si>
  <si>
    <t>RG à exécuter uniquement si natureContrat (S21.G00.40.0007) = "50","20","21","52"
et Contrat.statutEmploi (DSN : S21.G00.40.026)&lt;&gt; 99.</t>
  </si>
  <si>
    <t>Si natureContrat (S21.G00.40.007)= "09","10","20","21","50","52"
et Contrat.statutEmploi (DSN : S21.G00.40.026)&lt;&gt; 99:
   - si HI NJOUR = "00", NUMTP&lt;&gt;"0", CTT&lt;&gt;"0" alors "02",
   - sinon "01"
Sinon vide</t>
  </si>
  <si>
    <t>Si CORPSI+GRADEI,+EMPLOI = "0499010000 "  
ou CSTAT = 4E ou 4D 
alors "33" 
sinon
si Contrat.natureContrat = "52" ou  "51" alors "99"
sinon 
"10"</t>
  </si>
  <si>
    <t>Cas d'exception :
- Si ouvrier FSPOEIE alors "151,67"
- Si individu vacataire ou indemnitaire alors "0.00"
Sinon  
- Si Contrat.natureContrat = 09 ou 10 ou 20 ou 21 ou 50
                     Si Pv_Historique.nbreJour = 00 et (Pv_Historique_nbreHeures et Pv_Historique.tempsTheorique différent de 0), 
                     alors Contrat.quotiteTravailReference (S21.G00.40.012) = (Pv_Historique.nbHeures / Pv_Historique.tempsTheorique) * (35/100)
                     SINON
                     Contrat.quotiteTravailReference (S21.G00.40.012) = 35.00
SINON (Contrat.natureContrat &lt;&gt; 09 ou 10 ou 20 ou 21 ou 50)
                     alors Contrat.quotiteTravailReference (S21.G00.40.012) = 151.67
 ET à partir de CSTAT de HI en entrée de la TT_StatutEmploi</t>
  </si>
  <si>
    <t>RG_niveauDiplomePrepare</t>
  </si>
  <si>
    <t xml:space="preserve">Si Contrat.dispositifPolitiquePublique (DSN : S21.G00.40.008) = 61 ou 64 ou 65 ou 81, ALORS :
Agent.niveauDiplomePrepare (S21.G00.30.025) = 06
</t>
  </si>
  <si>
    <t>Fichier HI : CSTAT --&gt; Contrat.dispositifPolitiquePublique (DSN : S21.G00.40.008)</t>
  </si>
  <si>
    <t>S21.G00.40.080</t>
  </si>
  <si>
    <t>S21.G00.40.081</t>
  </si>
  <si>
    <t>[FP] Indice complément de traitement indiciaire (CTI)</t>
  </si>
  <si>
    <t>FINESS géographique</t>
  </si>
  <si>
    <t>S21.G00.41.064</t>
  </si>
  <si>
    <t>S21.G00.41.065</t>
  </si>
  <si>
    <t>Fichier BA : CDPPO +
CODPO</t>
  </si>
  <si>
    <t>RG_FinessGeographique</t>
  </si>
  <si>
    <t>TT_FINESS_GEOGRAPHIQUE</t>
  </si>
  <si>
    <t>S21.G00.40.026 « Statut d'emploi du salarié » 
+
 Fichier KA : ElementBJ collectés</t>
  </si>
  <si>
    <t xml:space="preserve">RG_IndiceCTI </t>
  </si>
  <si>
    <t>TT_INDICE_CTI</t>
  </si>
  <si>
    <t>Vide si S21.G00.40.026 = 99</t>
  </si>
  <si>
    <t>RG_JoursCRPNPAC
RG_activite</t>
  </si>
  <si>
    <t>S21.G00.40.079</t>
  </si>
  <si>
    <t>S21.G00.51.020</t>
  </si>
  <si>
    <t>Taux de majoration ex-apprenti/ex-élève</t>
  </si>
  <si>
    <t xml:space="preserve">Cas d'exception :
- Si dans KA10 il existe des CELEM =752012, 752013, 752014, 752016 alors "145"
- Si dans KA10 il existe des CELEM =752010, 752011 alors "144"
- Si dans HI CODSS = 42,43,44,45,46,48 et dans BA CDPGE &gt; 900  alros "200"
- Si dans HI CORPSI+ GRADEI+ EMPLOI = 0000000376, 0000000377, 0000000378, 0000000379, 0000000381 ,0000000385, 0000000387, 0000000390, 0000000391, 0000000392, 0000000393, 0000000395, 0000000397, 0000000398, 0000000400, 0000000402, 0000000405, 0000000409, 0000000413, 0000000419, 0000000420, 0000000477, 0000000478, 0000000479, 0000000480, 0000000481, 0000000482, 0000000483, 0000000485, 0000000486, 0000000487  et dans HI CSTAT="04" et CODSS="01","06" et CODRCM="00" alors "999"
- Si dans HI CORPSI+ GRADEI+ EMPLOI == 0000001067, 0000001068, 0000001069, 0000001070, 0000001071 ,0000001072, 0000001073 et dans HI CSTAT="23" et CODSS="00" et CODRCM="00" alors "999"
-Si  dans HI CDPPO = "976" et CODSS &lt;&gt; "93" alors "905"
</t>
  </si>
  <si>
    <t>Cas d'exception :
- Si dans BA CSTAT =M1, M2, M3, M4, M5, M6, M7, M8, M9, MA, MB, N1, N2, N4, N6, N8, N9, NA, NB, NJ, NL, NN, S0,S1, S2, S3,S4,S5 alors "999ZZ"
- Si dans KA10 il existe des CELEM =752012, 752013, 752014, 752016 alors "999ZZ"
- Si dans KA10 il existe des CELEM =752010, 752011 alors "999ZZ"
- Si dans HI CODSS = 42,43,44,45,46,48 et dans BA CDPGE &gt; 900  alros "999ZZ"
- Si dans HI CORPSI+ GRADEI+ EMPLOI = 0000000376, 0000000377, 0000000378, 0000000379, 0000000381 ,0000000385, 0000000387, 0000000390, 0000000391, 0000000392, 0000000393, 0000000395, 0000000397, 0000000398, 0000000400, 0000000402, 0000000405, 0000000409, 0000000413, 0000000419, 0000000420, 0000000477, 0000000478, 0000000479, 0000000480, 0000000481, 0000000482, 0000000483, 0000000485, 0000000486, 0000000487  et dans HI CSTAT="04" et CODSS="01","06" et CODRCM="00" alors "999ZZ"
- Si dans HI CORPSI+ GRADEI+ EMPLOI == 0000001067, 0000001068, 0000001069, 0000001070, 0000001071 ,0000001072, 0000001073 et dans HI CSTAT="23" et CODSS="00" et CODRCM="00" alors "999ZZ"
- Si dans HI CSTAT="92" et CODSS="95" alors "801ZA"
- Si dans HI CSTAT="92" et CODSS="91" alors "801ZA"
- Cas Mayotte : Si dans HI CSTAT= "90" ou "92" et  CODSS="93" alors "801ZA"</t>
  </si>
  <si>
    <t>Cas d'exception :
- Si dans BA CSTAT =M1, M2, M3, M4, M5, M6, M7, M8, M9, MA, MB, N1, N2, N4, N6, N8, N9, NA, NB, NJ, NL, NN, S0,S1, S2, S3,S4,S5 alors "999"
- Si dans KA10 il existe des CELEM =752012, 752013, 752014, 752016 alors "999"
- Si dans KA10 il existe des CELEM =752010, 752011 alors "999"
- Si dans HI CODSS = 42,43,44,45,46,48 et dans BA CDPGE &gt; 900  alros "999"
- Si dans HI CORPSI+ GRADEI+ EMPLOI = 0000000376, 0000000377, 0000000378, 0000000379, 0000000381 ,0000000385, 0000000387, 0000000390, 0000000391, 0000000392, 0000000393, 0000000395, 0000000397, 0000000398, 0000000400, 0000000402, 0000000405, 0000000409, 0000000413, 0000000419, 0000000420, 0000000477, 0000000478, 0000000479, 0000000480, 0000000481, 0000000482, 0000000483, 0000000485, 0000000486, 0000000487  et dans HI CSTAT="04" et CODSS="01","06" et CODRCM="00" alors "999"
- Si dans HI CORPSI+ GRADEI+ EMPLOI == 0000001067, 0000001068, 0000001069, 0000001070, 0000001071 ,0000001072, 0000001073 et dans HI CSTAT="23" et CODSS="00" et CODRCM="00" alors "999"
- Si dans HI CSTAT="92" et CODSS="95" alors "200"
- Si dans HI CSTAT="92" et CODSS="91" alors "200"
- Cas Mayotte : Si dans HI CSTAT= "90" ou "92" et  CODSS="93" alors "200"</t>
  </si>
  <si>
    <t>Fichier HI : CSTAT, CODSS, CODRCM
+
Contrat.codePcsese(DSN : S21.G00.40.004)</t>
  </si>
  <si>
    <t xml:space="preserve">RG à exécuter uniquement si  natureContrat (DSN : S21.G00.40.007) = "20", "21"
Uniquement si Contrat.typeDetachement (S21.G00.40.066) a été défini dans la table de transco depuis une entrée (code situation) paramétrée avec un astérisque (*) ou avec la valeur 09, alors le système vérifie si
• Pv_Historique.codeStat = GR et Pv_Historique.regSS = (43 ou 45) et Pv_Historique.regRC = 91
ou si :
• Pv_Historique.codeStat = A8 ou M8 
ou si :
• Pv_Historique.codeStat = D6 et Pv_Historique.regSS = (74 ou 78) 
Si tel est le cas, alors le système revalorise Contrat.typeDetachement (S21.G00.40.066) = 11
</t>
  </si>
  <si>
    <t>Fichier BA : CDPPO
Fichier HI : CODSS</t>
  </si>
  <si>
    <t>Donnée potentiellement anonymisée selon le code Di et le ministère de l'agent (utilisation de la table de transcodification TT_LIEU_TRAVAIL_ANONYME)</t>
  </si>
  <si>
    <t>référentiel Postes
TT_LIEU_TRAVAIL_ANONYME</t>
  </si>
  <si>
    <t>Postes 
ou
SIRET établissement PAY
TT_LIEU_TRAVAIL_ANONYME</t>
  </si>
  <si>
    <t>Si aucun poste correspondant dans le référentiel alors : SIRET d’affectation de SIRET établissement PAY.
Sinon, Siret du lieu de travail dans le rférentiel Postes.
Donnée potentiellement anonymisée selon le code Di et le ministère de l'agent (utilisation de la table de transcodification TT_LIEU_TRAVAIL_ANONYME)</t>
  </si>
  <si>
    <r>
      <t xml:space="preserve">Si le SIRET d'affectation est différent du SIRET du lieu de travail (S21.G00.85.001) alors :  tiré du référetiel </t>
    </r>
    <r>
      <rPr>
        <b/>
        <sz val="10"/>
        <rFont val="Calibri"/>
        <family val="2"/>
        <scheme val="minor"/>
      </rPr>
      <t xml:space="preserve">Postes
</t>
    </r>
    <r>
      <rPr>
        <sz val="10"/>
        <rFont val="Calibri"/>
        <family val="2"/>
        <scheme val="minor"/>
      </rPr>
      <t xml:space="preserve">
Donnée potentiellement anonymisée selon le code Di et le ministère de l'agent (utilisation de la table de transcodification TT_LIEU_TRAVAIL_ANONYME)</t>
    </r>
  </si>
  <si>
    <r>
      <t xml:space="preserve">Si le SIRET d'affectation est différent du SIRET du lieu de travail (S21.G00.85.001) alors :  mis à jour à partir du référetiel </t>
    </r>
    <r>
      <rPr>
        <b/>
        <sz val="10"/>
        <rFont val="Calibri"/>
        <family val="2"/>
        <scheme val="minor"/>
      </rPr>
      <t xml:space="preserve">Postes
</t>
    </r>
    <r>
      <rPr>
        <sz val="10"/>
        <rFont val="Calibri"/>
        <family val="2"/>
        <scheme val="minor"/>
      </rPr>
      <t xml:space="preserve">
Donnée potentiellement anonymisée selon le code Di et le ministère de l'agent (utilisation de la table de transcodification TT_LIEU_TRAVAIL_ANONYME)</t>
    </r>
  </si>
  <si>
    <t>Fichier HI : CODRCM
OU
Contrat.uniteMesureQuotiteTravail (S21.G00.40.011) 
et
Fichier KA05 : NBHEU</t>
  </si>
  <si>
    <r>
      <rPr>
        <u/>
        <sz val="10"/>
        <rFont val="Calibri"/>
        <family val="2"/>
        <scheme val="minor"/>
      </rPr>
      <t>RG_JoursCRPNPAC:</t>
    </r>
    <r>
      <rPr>
        <sz val="10"/>
        <rFont val="Calibri"/>
        <family val="2"/>
        <scheme val="minor"/>
      </rPr>
      <t xml:space="preserve">
RG à exécuter uniquement si dans HI CODRCM = "50", "51".
Valeur toujours à " 01".
</t>
    </r>
    <r>
      <rPr>
        <u/>
        <sz val="10"/>
        <rFont val="Calibri"/>
        <family val="2"/>
        <scheme val="minor"/>
      </rPr>
      <t xml:space="preserve">
RG_Activité:</t>
    </r>
    <r>
      <rPr>
        <sz val="10"/>
        <rFont val="Calibri"/>
        <family val="2"/>
        <scheme val="minor"/>
      </rPr>
      <t xml:space="preserve">
RG à exécuter uniquement si :
Contrat.uniteMesureQuotiteTravail (S21.G00.40.011) = 10
Valeur toujours à "01"
</t>
    </r>
  </si>
  <si>
    <r>
      <rPr>
        <u/>
        <sz val="10"/>
        <rFont val="Calibri"/>
        <family val="2"/>
        <scheme val="minor"/>
      </rPr>
      <t>RG_JoursCRPNPAC:</t>
    </r>
    <r>
      <rPr>
        <sz val="10"/>
        <rFont val="Calibri"/>
        <family val="2"/>
        <scheme val="minor"/>
      </rPr>
      <t xml:space="preserve">
RG à exécuter uniquement si dans HI CODRCM = "50", "51".
1. Cas exceptionnel où à la fois Contrat.dateDebut = 1 er jour de la période DSN et Pv_DossierPaie.dateFinFonction = dernier jour de la période DSN 
Activite.mesure (DSN : S21.G00.53.002) = 30.00 
2. Salarié entrant en cours de mois  :
Dernier jour de la période DSN  – Contrat.dateDebut + 1 jour 
3. Salarié sortant en cours de mois : 
Pv_DossierPaie.dateFinFonction – 1 er jour de la période DSN + 1 jour 
4. Salarié entrant et sortant en cours de mois :
Pv_DossierPaie.dateFinFonction – Contrat.dateDebut + 1 
5. Agent en activité : 
Si Agent sans bulletin (Versement.type = sans bulletin) alors Activite.mesure (DSN : S21.G00.53.002) = 0.00 
Sinon
Activite.mesure (DSN : S21.G00.53.002) = 30.00 
6. Dans les autres cas, valorisation à 0.00
</t>
    </r>
    <r>
      <rPr>
        <u/>
        <sz val="10"/>
        <rFont val="Calibri"/>
        <family val="2"/>
        <scheme val="minor"/>
      </rPr>
      <t xml:space="preserve">RG_Activité:
</t>
    </r>
    <r>
      <rPr>
        <sz val="10"/>
        <rFont val="Calibri"/>
        <family val="2"/>
        <scheme val="minor"/>
      </rPr>
      <t>RG à exécuter uniquement si :
Contrat.uniteMesureQuotiteTravail (S21.G00.40.011) = 10</t>
    </r>
    <r>
      <rPr>
        <u/>
        <sz val="10"/>
        <rFont val="Calibri"/>
        <family val="2"/>
        <scheme val="minor"/>
      </rPr>
      <t xml:space="preserve">
</t>
    </r>
    <r>
      <rPr>
        <sz val="10"/>
        <rFont val="Calibri"/>
        <family val="2"/>
        <scheme val="minor"/>
      </rPr>
      <t>Si Pv_BulletinMois.nbHeureARemunerer est renseigné alors
• Activite.mesure (DSN : S21.G00.53.002) = Pv_BulletinMois.nbHeureARemunerer
Sinon
• Activite.mesure (DSN : S21.G00.53.002) = « 0.00 »</t>
    </r>
  </si>
  <si>
    <r>
      <rPr>
        <u/>
        <sz val="10"/>
        <rFont val="Calibri"/>
        <family val="2"/>
        <scheme val="minor"/>
      </rPr>
      <t>RG_JoursCRPNPAC:</t>
    </r>
    <r>
      <rPr>
        <sz val="10"/>
        <rFont val="Calibri"/>
        <family val="2"/>
        <scheme val="minor"/>
      </rPr>
      <t xml:space="preserve">
RG à exécuter uniquement si dans HI CODRCM = "50", "51".
Toujours "38".
</t>
    </r>
    <r>
      <rPr>
        <u/>
        <sz val="10"/>
        <rFont val="Calibri"/>
        <family val="2"/>
        <scheme val="minor"/>
      </rPr>
      <t xml:space="preserve">
RG_activité:</t>
    </r>
    <r>
      <rPr>
        <sz val="10"/>
        <rFont val="Calibri"/>
        <family val="2"/>
        <scheme val="minor"/>
      </rPr>
      <t xml:space="preserve">
Toujours laissé vide</t>
    </r>
  </si>
  <si>
    <t>Donnée Noyau
existante oui/non</t>
  </si>
  <si>
    <t>Donnée Noyau</t>
  </si>
  <si>
    <t>Thématique</t>
  </si>
  <si>
    <t>Impact sur le droit des agents</t>
  </si>
  <si>
    <t>OPS concerné</t>
  </si>
  <si>
    <t>Détail impact droit des agents</t>
  </si>
  <si>
    <t>Population concernée</t>
  </si>
  <si>
    <t xml:space="preserve">Non servi (valeur bouchon) </t>
  </si>
  <si>
    <t>Ces données ne sont pas connues de PAYSAGE.
Obligatoire pour les apprentis.</t>
  </si>
  <si>
    <t>Oui</t>
  </si>
  <si>
    <t>Diplôme apprentis</t>
  </si>
  <si>
    <t>Apprentis</t>
  </si>
  <si>
    <t>oui</t>
  </si>
  <si>
    <t>Non servi</t>
  </si>
  <si>
    <t>Ces données ne sont pas connues de PAYSAGE.
La pénibilité ne concerne pas à ce stade la fonction publique.</t>
  </si>
  <si>
    <t>N/A</t>
  </si>
  <si>
    <t>Pénibilité</t>
  </si>
  <si>
    <t>Améliorations bloc 40</t>
  </si>
  <si>
    <t>Indemnitaires</t>
  </si>
  <si>
    <t>La distinction entre les différents types de temps partiels (de droit, sur autorisation, pour enfant) n'était pas connue de PAYSAGE. Une évolution de la codificatrice de Préliquidation prévue en Palier évolutif de Juillet 2022 de PAYSAGE le permettra et sera pris en compte dans le CTDSN.</t>
  </si>
  <si>
    <t>A_MOS_TYPSER</t>
  </si>
  <si>
    <t>Temps partiel</t>
  </si>
  <si>
    <t>Retraite</t>
  </si>
  <si>
    <t>Pour la constitution du droit à pension et le calcul de la durée d'assurance, les périodes à temps partiel de droit sont comptabilisées comme des services à temps plein.
Pour la constitution du droit à pension et le calcul de la durée d'assurance, les périodes à temps partiel sur autorisation sont comptabilisées comme des services à temps plein. Une année à temps partiel, quelle que soit la durée de travail, compte pour 4 trimestres. En revanche, pour le calcul de la pension, elles sont prises en compte au prorata de la quotité de travail. Par exemple, un an à 80 % compte 10 mois. Mais le fonctionnaire peut demander à surcotiser, c'est-à-dire à continuer à cotiser à la retraite de base sur la base de sa rémunération à temps plein.</t>
  </si>
  <si>
    <t>Agents en temps partiel</t>
  </si>
  <si>
    <t>non</t>
  </si>
  <si>
    <t>A_POS_TYOROR</t>
  </si>
  <si>
    <t>Il n'est techniquement pas possible de déterminer cela de manière systématique dans le CT DSN. Alimentation à 03 - situation non connue, non satisfaisante.</t>
  </si>
  <si>
    <t>Pour la population des fonctionnaires execerçant une activité accessoire (nature de contrat 52), conformément à la fichie consigne DSN Info 2343, néessité d'avoir l’indice brut de carrière de l’agent. Or dans PAYSAGE, on reçoit un indice à 0. Necessité de recevoir donc l'indice brut de l'activité principale.</t>
  </si>
  <si>
    <t>A_POS_INBORI</t>
  </si>
  <si>
    <t>A_POS_INDFOR</t>
  </si>
  <si>
    <t>A_POS_POSIAD</t>
  </si>
  <si>
    <t>Ces données ne sont pas connues de PAYSAGE.</t>
  </si>
  <si>
    <t>P_CBO_CATEGO</t>
  </si>
  <si>
    <t>DOETH</t>
  </si>
  <si>
    <t>Heures supplémentaires</t>
  </si>
  <si>
    <t>Le salaire rétabli est alimenté à 0 dans le CTDSN car donnée non connue dans PAYSAGE.</t>
  </si>
  <si>
    <t>Salaire rétabli</t>
  </si>
  <si>
    <t>A_COA_DEBPAY
A_COA_FINPAY
A_COA_IMPPAY
CONGE_ABSENCE.R_REL_IMPPAY</t>
  </si>
  <si>
    <t>Bloc 53 + Arrêt de travail</t>
  </si>
  <si>
    <t>Ces données ne sont pas connues de PAYSAGE.
En cas d'arrêt de travail, la date de fin prévisionnelle de l'arrêt prescrite par le médecin est à renseigner obligatoirement dans la rubrique S21.G00.60.003 - Date de fin prévisionnelle. Si elle n'est pas connue, il faut tout de même renseigner une date estimée qui pourra être réajustée au fil du temps si nécessaire.</t>
  </si>
  <si>
    <t>A_MOS_MODSER 
A_COA_TYPCOA
A_POS_POSIAD
A_AMP_TACMPR ( pour permettre d'identifier accident de trajet ou de service)</t>
  </si>
  <si>
    <t>A_COA_DAFIPR
A_MOS_DFPMSE
A_POS_DAFPRE en fonction de l'arrêt envoyé</t>
  </si>
  <si>
    <t>Arrêt de travail - Subrogation</t>
  </si>
  <si>
    <t xml:space="preserve">A_COA_DFRECA
A_MOS_DFRMSE
A_POS_DAFIPS
A_CAR_DFRLIJ (pour les fins de contrat intervenant dans l'intervalle)
Les dates de fin réelles des congés, positions et modalités de service </t>
  </si>
  <si>
    <t>A_MOS_MODSERV</t>
  </si>
  <si>
    <t>A_AMP_DAACMP</t>
  </si>
  <si>
    <t>Arrêt de travail - Signalement</t>
  </si>
  <si>
    <t>Fin de contrat - signalement</t>
  </si>
  <si>
    <t>Pôle emploi</t>
  </si>
  <si>
    <t>A_CDF_DASIRU - Date de signature de la convention de rupture conventionnelle</t>
  </si>
  <si>
    <t>A_CDF_DATJTP - Date du dernier jour travaillé payé</t>
  </si>
  <si>
    <t>A_CDF_TYPPRE - Type de préavis</t>
  </si>
  <si>
    <t>A_CDF_DATDPR</t>
  </si>
  <si>
    <t>A_CDF_DATFPR</t>
  </si>
  <si>
    <t>Améliorations déclaration suspension</t>
  </si>
  <si>
    <t>A_COA_DADBCA ;
A_POS_DADEPS</t>
  </si>
  <si>
    <t>A_COA_DAFIPR
A_POS_DAFPRE en fonction de l'arrêt envoyé</t>
  </si>
  <si>
    <t>Améliorations déclaration suspension - congé de proche aidant / congé de présence parentale</t>
  </si>
  <si>
    <t xml:space="preserve">Ces données ne sont pas connues de PAYSAGE.
Avec la rubrique « Motif de l'arrêt – S21.G00.60.001 » valorisée avec un des motifs suivants (voir FC 911) :
        15 - temps partiel thérapeutique (risque maladie)
        16 - temps partiel thérapeutique (risque accident de travail)
        17 - temps partiel thérapeutique (risque accident de trajet)
        18 - temps partiel thérapeutique (risque maladie professionnelle)
</t>
  </si>
  <si>
    <t>A_MOS_DDMOSE</t>
  </si>
  <si>
    <t>Arrêt de travail - Temps partiel thérapeutique</t>
  </si>
  <si>
    <t>Prévoyance</t>
  </si>
  <si>
    <t>somme (P_FAM_RANENF &lt;&gt; Vide ET P_FAM_SITENF &lt;= '11')</t>
  </si>
  <si>
    <t>Ces données ne sont pas connues de PAYSAGE, Prévoyance non mise en oeuvre.
En plus des rubriques du bloc 73, il convient de préciser la référence du contrat de prévoyance afin de faire le lien avec la rubrique de la rubrique S21.G00.15. 001 de la DSN.</t>
  </si>
  <si>
    <t>Le niveau de formation le plus élevé obtenu par l'individu doit être renseigné dans le cadre du bénéfice des
aides au poste en entreprise adaptée ou en structure d'insertion par l'activité économique. Le niveau de
formation est défini par le décret n° 2019-14 du 8 janvier 2019 relatif au cadre national des certifications
professionnelles.
Le décret n° 2019-14 du 8 janvier 2019 relatif au cadre national des certifications professionnelles modifie le code du travail. L’État et ses établissements publics ne sont ni des "entreprise[s] adaptée[s]" ni des "structure[s] d'insertion".</t>
  </si>
  <si>
    <t>Non concerné</t>
  </si>
  <si>
    <t>Couvert</t>
  </si>
  <si>
    <t>Pas de convention collective.</t>
  </si>
  <si>
    <t>Enrichissement fonctionnel avec PAYSAGE si pertinent - écarté à date</t>
  </si>
  <si>
    <t>Numéro de la caisse de congés payés dans le cas où les indemnités ne sont pas versées par l'employeur.</t>
  </si>
  <si>
    <t>Abattement pour frais professionnels appliqué à la part de rémunération afférente à l’activité ouvrant droit
à la déduction.</t>
  </si>
  <si>
    <t>La présente rubrique vise à identifier certaines populations dont les caractéristiques d’emploi et/ou de
protection sociale ne permettent pas le remplacement de certaines déclarations sociales par la DSN.</t>
  </si>
  <si>
    <t>CCH-11 : La rubrique "Identifiant de l'établissement utilisateur - S21.G00.40.046" est obligatoire si la rubrique
"Nature du contrat - S21.G00.40.007" est renseignée avec la valeur "03 - Contrat de mission (contrat de travail
temporaire)".
CCH-12 : Cette rubrique est obligatoire si la rubrique "Nature du contrat - S21.G00.40.007" est renseignée avec la
valeur "08 - Contrat à durée indéterminée intérimaire".</t>
  </si>
  <si>
    <t>Pour les sapeurs pompiers</t>
  </si>
  <si>
    <t>Cette donnée identifie l'ancien employeur public du salarié s'il s'agissait d'Orange ou La Poste.</t>
  </si>
  <si>
    <t>Si l'ancien employeur public du salarié était Orange ou La Poste.</t>
  </si>
  <si>
    <t>Pour les salariés des entreprises affiliées à l'ENIM</t>
  </si>
  <si>
    <t>Relève des IEG</t>
  </si>
  <si>
    <t>Pour les salariés des industries électriques et gazières (IEG), ou affiliés à la CPRPSNCF.</t>
  </si>
  <si>
    <t>Cette rubrique est à renseigner pour les salariés concernés par une aide au poste en entreprise adaptée ou
structure d'insertion par l'activité économique</t>
  </si>
  <si>
    <t>Pour portage salarial</t>
  </si>
  <si>
    <t>Pour ENIM</t>
  </si>
  <si>
    <t>Pour IEG</t>
  </si>
  <si>
    <t>Pour les individus affiliés à la CPRPSNCF</t>
  </si>
  <si>
    <t xml:space="preserve">Pour activité partielle </t>
  </si>
  <si>
    <t>Pour les salariés des IEG</t>
  </si>
  <si>
    <t>Pour les salariés des entreprises IEG et pour les individus affiliés à la
CPRPSNCF</t>
  </si>
  <si>
    <t>Statut CT DSN</t>
  </si>
  <si>
    <t>ENIM</t>
  </si>
  <si>
    <t>FCTU</t>
  </si>
  <si>
    <t>Interdite en DSN mensuelle
Ces données ne sont pas connues de PAYSAGE
A transmettre sur le mois de paie de la fin de contrat en Préliquidation (rem 90), selon les conditions indiquées dans la norme.</t>
  </si>
  <si>
    <t>Contrat d'usage</t>
  </si>
  <si>
    <t>Pour organismes complémentaires pour identifier un salarié bénéficiant d'une
continuité de son affiliation dans le contrat collectif.</t>
  </si>
  <si>
    <t>Contrat de sécurisation professionnelle lié à licenciement économique</t>
  </si>
  <si>
    <t>Dernier jour travaillé payé selon le salaire défini par le contrat de travail ou la convention collective.
Obligatoire pour certains cas.</t>
  </si>
  <si>
    <t>Le CT DSN n'a aujourd'hui pas la possibilité d'identifier les agents en "08 - [FP] Fonctionnaire stagiaire" car les informations données par PAYSAGE ne sont pas assez précises.</t>
  </si>
  <si>
    <t>Interdite en DSN mensuelle
Ces données ne sont pas transmises par PAY.  
La rubrique S21.G00.60.012 - date de l'accident ou de la première constatation, doit impérativement être renseignée dans le signalement d'événement afin que ce dernier soit correctement reconstitué. Cette information n'est cependant pas à renseigner dans la DSN mensuelle lors du report des données du signalement (FC 715).
A renseigner obligatoirement et uniquement si la rubrique « Motif de l’arrêt – S21.G00.60.001 » est égale à « 04 - congé suite à un accident de trajet »
ou « 05 - congé suite à maladie professionnelle » ou « 06 - congé suite à accident de travail ou de service »</t>
  </si>
  <si>
    <t>Sécurité Sociale</t>
  </si>
  <si>
    <t xml:space="preserve">URSSAF
MSA
OC
</t>
  </si>
  <si>
    <t>AA
URSSAF
IRCANTEC
CRPNPAC</t>
  </si>
  <si>
    <t>Assurance maladie</t>
  </si>
  <si>
    <t>Agents en TPT</t>
  </si>
  <si>
    <t>Contractuels</t>
  </si>
  <si>
    <t>Agents des collectivités locales</t>
  </si>
  <si>
    <t>Principalement enseignants</t>
  </si>
  <si>
    <t>Ces informations sont nécessaires à l’Assurance Maladie qui indemnise la perte de revenus du salarié en versant des indemnités journalières pour le temps non travaillé.</t>
  </si>
  <si>
    <t xml:space="preserve">Pour que l’individu puisse faire valoir ses droits à Pôle Emploi (demande d’allocation). 
Dans le cadre de la coordination public/privé pour savoir qui prend en charge l’indemnisation.
</t>
  </si>
  <si>
    <t>Contractuels de droits privé</t>
  </si>
  <si>
    <t>Ces données ne sont pas connues de PAYSAGE et l'OPS n'est pas en DSN pour le moment.</t>
  </si>
  <si>
    <t>Utilisées par l’URSSAF pour identifier le nombre de salariés en situation de handicap (calcul des effectifs) .</t>
  </si>
  <si>
    <t>DGFIP fiscale</t>
  </si>
  <si>
    <t>Ces données ne sont pas transmises par PAYSAGE, lié à la subrogation, non mise en oeuvre.
Uniquement en cas dans le cadre des entreprises subrogées avec plusieurs établissements employeurs rattachés à un établissement.</t>
  </si>
  <si>
    <t>Ces données ne sont pas connues de PAYSAGE.
A transmettre chaque mois de paie concerné par le motif de suspension "650 - Congé de proche aidant"  (FC 2404) ou de "607 - Congé de présence parentale" (FC 2420).</t>
  </si>
  <si>
    <t>Spectacle</t>
  </si>
  <si>
    <t>Détachés entrants</t>
  </si>
  <si>
    <t>Détachés entrants FPT/FPH</t>
  </si>
  <si>
    <t>Tous les agents</t>
  </si>
  <si>
    <t>Fonctionaires stagiaires</t>
  </si>
  <si>
    <t>Agents avec employeurs multiples</t>
  </si>
  <si>
    <t>Agents avec emplois multiples au sein du même employeur</t>
  </si>
  <si>
    <t>Contractuels devenus fonctionnaires qui conservent à titre personnel le bénéfice de leur traitement
antérieur</t>
  </si>
  <si>
    <t>Bénéficiaires de l'Obligation d'Emploi des Travailleurs Handicapés</t>
  </si>
  <si>
    <t>Agents en suspension pour les motifs concernés</t>
  </si>
  <si>
    <t>Obligatoire et uniquement si le « Motif de suspension – S21.G00.65.001 » est renseignée avec la valeur « 655 – [FP] Détachement conduisant à pension (ECP) »
ou « 674 – [FP] Détachement ne conduisant pas à pension (ENCP) ».
Dans le CT DSN, actuellement alimenté systématiquement à "078 [FP] Détachement auprès de l'Etat".</t>
  </si>
  <si>
    <t xml:space="preserve">C'est le pendant de la 40.066 (cf FC 2055). La rubrique permet à l'établissement d'accueil d'un fonctionnaire détaché de préciser le type de détachement. Cette information est nécessaire pour le calcul des droits : selon le type de détachement, l'agent et l'employeur sont redevables ou non des retenues et contributions relatives à la caisse de retraite d'origine, et selon quelles modalités.
Exemple FONCTIONNAIRE TERRITORIAL DETACHE DANS LA FPT, LA FPH OU LA FPE : Le  fonctionnaire  territorial  détaché  ne  peut  pas  être  affilié  au  régime  de  retraite  dont relève  la  fonction  de détachement. Il continue à bénéficier de ses droits à retraite et reste donc affilié à la CNRACL (si le fonctionnaire est IRCANTEC, il restera affilié à l’IRCANTEC durant le détachement). Il demeure donc redevable de la retenue pour pension. L’employeur d’accueil précompte mensuellement la retenue (c’est-à-dire qu’il la calcule et la retient) et la verse à la CNRACL.  Cette retenue est calculée sur le traitement afférent à l’emploi de détachement (NBI incluse).  Les fonctionnaires détachés continuent à bénéficier de la retraite additionnelle (RAFP)
Exemple FONCTIONNAIRE  TERRITORIAL  DETACHE  DANS  UN  EMPLOI  NE CONDUISANT A PENSION NI CNRACL NI CPCM : L’agent verse la retenue pour pension CNRACL calculée sur le traitement afférant à son grade et à son échelon dans l’emploi d’origine (article 5 du décret n° 2003-1306 du 26 décembre 2003).  Les retenues et contributions sont calculées sur le traitement afférant à l’emploi d’origine. C’est la collectivité d’origine qui les verse à la CNRACL ; l’employeur d’accueil doit  ensuite  les  lui  rembourser  (article  6,  II,  2°,  du  décret n° 2007-173 du 7 février 2007). 
Exemple FONCTIONNAIRE TERRITORIAL DETACHE POUR EXERCER UNE  FONCTION PUBLIQUE ELECTIVE OU UN MANDAT SYNDICAL : L’agent est redevable de la retenue CNRACL, calculée sur le traitement indiciaire  afférant au grade détenu dans la collectivité d’origine, compte tenu des éventuels avancements obtenus durant le détachement (source : instruction générale de la CNRACL). La contribution CNRACL n’est pas due par l’employeur (article 5, V du décret n°2007-173 du 7 février 2007). </t>
  </si>
  <si>
    <t>Détachés sortants</t>
  </si>
  <si>
    <t>Retraite 
+ ?</t>
  </si>
  <si>
    <t>Prévoyance / OC</t>
  </si>
  <si>
    <t>Permettre à l'OC de contacter directement les agents</t>
  </si>
  <si>
    <t xml:space="preserve">En l’absence de déclaration mois par mois, la CNAF et la CCMSA seront en incapacité de vérifier si le nombre de jours de congé de proche aidant pris par un salarié n’excède pas la limite réglementaire de 22 allocations journalières par mois civil (allocation journalière du proche aidant - AJPA) . Un mois ne peut être indemnisé au-delà de 22 jours (FC 2404).
La juste comptabilisation du nombre de congé pris par le salarié permettra aux organismes délivrant l’indemnisation de suivre le nombre de jours de congé de « proche aidant » pris dans un même mois, le nombre total de jours de congé de proche aidant pris pendant l’ensemble de la carrière professionnelle du salarié et le cas échéant calculer le solde de jours de congé restant indemnisables.  </t>
  </si>
  <si>
    <t>P_COP_ADRMEL</t>
  </si>
  <si>
    <t>D_036_EMPMUL</t>
  </si>
  <si>
    <t>D_037_EMPMUL</t>
  </si>
  <si>
    <t>F_IND_IDHSUP
F_IPR_IDHSUP</t>
  </si>
  <si>
    <t>A_COA_DTDJTR</t>
  </si>
  <si>
    <t>A_CDF_DATNRC</t>
  </si>
  <si>
    <t>A_CDF_DATEPLI</t>
  </si>
  <si>
    <t>A_COA_NBJOSF</t>
  </si>
  <si>
    <t>A_MOS_MONPER</t>
  </si>
  <si>
    <t>D_004_OPTSAL</t>
  </si>
  <si>
    <t>D_005_POPRAT</t>
  </si>
  <si>
    <t>D_008_ADUDRT</t>
  </si>
  <si>
    <t>D_009_AYTDRT</t>
  </si>
  <si>
    <t>D_010_ASCDRT</t>
  </si>
  <si>
    <t>D_011_ENFDRT</t>
  </si>
  <si>
    <t>D_014_DEBPRE</t>
  </si>
  <si>
    <t>D_015_FINPRE</t>
  </si>
  <si>
    <t>D_001_REGLOC</t>
  </si>
  <si>
    <t>D_002_AYTOPT</t>
  </si>
  <si>
    <t>D_004_DATAYT</t>
  </si>
  <si>
    <t>D_005_DATNAI</t>
  </si>
  <si>
    <t>D_007_NIRAYT</t>
  </si>
  <si>
    <t>D_008_NIRLOC</t>
  </si>
  <si>
    <t>D_010_CSSAYT</t>
  </si>
  <si>
    <t>D_011_DATFAY</t>
  </si>
  <si>
    <t>D_001_TYPANC</t>
  </si>
  <si>
    <t>D_002_MESANC</t>
  </si>
  <si>
    <t>D_003_VALANC</t>
  </si>
  <si>
    <t>Pour la MSA, la donnée doit être alimentée pour ne pas créer de rupture de droit pour les agents concernés.</t>
  </si>
  <si>
    <t>CNRACL uniquement</t>
  </si>
  <si>
    <t>Pour la MSA, la donnée doit être alimentée pour ne pas créer de rupture de droit pour les agents concernés.
CDC : impact sur le droit des agents (CNRACL, RAFP, IRCANTEC)</t>
  </si>
  <si>
    <t>Pour la MSA, la donnée doit être alimentée pour ne pas créer de rupture de droit pour les agents concernés.
CDC : impact pour CNRACL et IRCANTEC</t>
  </si>
  <si>
    <t>Pour la MSA, la donnée doit être alimentée pour ne pas créer de rupture de droit pour les agents concernés.
CDC : impact pour CNRACL</t>
  </si>
  <si>
    <t>Cette rubrique est par exemple utilisée par l'Ircantec pour  la détermination du code population.
Cette information est nécessaire pour le calcul des droits : selon le type de détachement, l'agent et l'employeur sont redevables ou non des retenues et contributions relatives à la caisse de retraite d'origine, et selon quelles modalités. Exemple FONCTIONNAIRE TERRITORIAL DETACHE DANS LA FPT, LA FPH OU LA FPE : Le  fonctionnaire  territorial  détaché  ne  peut  pas  être  affilié  au  régime  de  retraite  dont relève  la  fonction  de détachement. Il continue à bénéficier de ses droits à retraite et reste donc affilié à la CNRACL (si le fonctionnaire est IRCANTEC, il restera affilié à l’IRCANTEC durant le détachement). Il demeure donc redevable de la retenue pour pension. L’employeur d’accueil précompte mensuellement la retenue (c’est-à-dire qu’il la calcule et la retient) et la verse à la CNRACL.  Cette retenue est calculée sur le traitement afférent à l’emploi de détachement (NBI incluse).  Les fonctionnaires détachés continuent à bénéficier de la retraite additionnelle (RAFP)
Exemple FONCTIONNAIRE  TERRITORIAL  DETACHE  DANS  UN  EMPLOI  NE CONDUISANT A PENSION NI CNRACL NI CPCM : L’agent verse la retenue pour pension CNRACL calculée sur le traitement afférant à son grade et à son échelon dans l’emploi d’origine (article 5 du décret n° 2003-1306 du 26 décembre 2003).  Les retenues et contributions sont calculées sur le traitement afférant à l’emploi d’origine. C’est la collectivité d’origine qui les verse à la CNRACL ; l’employeur d’accueil doit  ensuite  les  lui  rembourser  (article  6,  II,  2°,  du  décret n° 2007-173 du 7 février 2007). 
Exemple FONCTIONNAIRE TERRITORIAL DETACHE POUR EXERCER UNE  FONCTION PUBLIQUE ELECTIVE OU UN MANDAT SYNDICAL : L’agent est redevable de la retenue CNRACL, calculée sur le traitement indiciaire  afférant au grade détenu dans la collectivité d’origine, compte tenu des éventuels avancements obtenus durant le détachement (source : instruction générale de la CNRACL). La contribution CNRACL n’est pas due par l’employeur (article 5, V du décret n°2007-173 du 7 février 2007). 
Pour la MSA, la donnée doit être alimentée pour ne pas créer de rupture de droit pour les agents concernés.</t>
  </si>
  <si>
    <t>MSA / URSSAF - Assurance maladie</t>
  </si>
  <si>
    <t xml:space="preserve">IRCANTEC : les périodes d’activité sont calculées sur la présence des blocs « Base assujettie – S21.G00.78 » et « Cotisation individuelle – S21.G00.81 ». 
Le bloc « Autre suspension de l'exécution du contrat – S21.G00.65 » n’est pas utilisé pour le calcul des périodes d’activité, il n’est utilisé que pour justifier l’absence de déclaration d’une base assujettie ou par sa déclaration à « 0.00 ».
Le motif déclaré en rubrique « Motif – S21.G00.65.001 » n’est pas exploité. 
Seule la CNRACL exploite le bloc « Autre suspension de l'exécution du contrat – S21.G00.65 », par exemple avec la valeur « 610 - PTP (Projet de Transition Professionnelle)» afin de traiter les périodes d’activité liées à cette position.
Pour la MSA, la donnée doit être alimentée pour ne pas créer de rupture de droit pour les agents concernés.
</t>
  </si>
  <si>
    <t>MSA : oui ?
URSSAF : non
Assurance maladie
CDC : pas d'impact</t>
  </si>
  <si>
    <t>MSA
CDC : impact pour CNRACL
SRE</t>
  </si>
  <si>
    <t>CDC : impact pour CNRACL et IRCANTEC
MSA
SRE</t>
  </si>
  <si>
    <t>CDC : impact pour CNRACL et IRCANTEC
SRE</t>
  </si>
  <si>
    <t>MSA / URSSAF - Assurance maladie - CPAM
CDC : impact pour CNRACL et IRCANTEC
SRE</t>
  </si>
  <si>
    <t>Permet d'expliciter les assiettes/rémunérations à 0 pour certains OPS.
Pour la MSA, la donnée doit être alimentée pour ne pas créer de rupture de droit pour les agents concernés.</t>
  </si>
  <si>
    <t>CDC : non
MSA : oui
URSSAF : non
Pôle emploi : oui</t>
  </si>
  <si>
    <t xml:space="preserve">MSA
CDC : reçu, mais sans impact sur le droit des agents
SRE
CPAM
Pôle emploi </t>
  </si>
  <si>
    <t>MSA
CDC : impact sur le droit des agents
SRE
Pôle emploi</t>
  </si>
  <si>
    <t>MSA
CDC : impact pour CNRACL et IRCANTEC
Pôle emploi</t>
  </si>
  <si>
    <t>MSA 
Public : FIPHFP (Fonds pour l'Insertion des Personnes Handicapées dans la Fonction Publique), qui n'est pas en DSN.
Privé : l’AGEFIPH (Association de Gestion du Fonds pour l'Insertion Professionnelle des Personnes Handicapées), recouvrement par l'URSSAF
CDC : non
SRE : oui
Pôle emploi : oui</t>
  </si>
  <si>
    <t>MSA / URSSAF - Assurance maladie - CPAM
CDC : impact pour CNRACL et IRCANTEC
SRE
Pôle emploi : oui</t>
  </si>
  <si>
    <t>Pôle emploi
MSA
CDC : pas d'impact</t>
  </si>
  <si>
    <t xml:space="preserve">Pour MSA / URSSAF - Assurance maladie - CPAM
CDC : impact pour CNRACL et IRCANTEC
SRE
Pôle emploi
</t>
  </si>
  <si>
    <t xml:space="preserve">CRPNPAC : oui (jour CRPNPAC de type 38)
Pôle Emploi : oui - primordial à des fins de vérification des conditions d’ouverture d’un droit chômage (condition d’affiliation à satisfaire) et détermination des éléments constitutifs du droit en situation d’ouverture de droit (durée/montant)
MSA : La MSA se base sur cette donnée pour l’ouverture des droits maladie des agents (type 01 et 02).
CDC : non - ne sont pas recueillies par la CNRACL ni par la RAFP. Elles le sont par l’IRCANTEC qui les stocke dans ses comptes individuels retraite mais ne sont pas exploitées à ce jour. 
URSSAF : se sert du Bloc 53 mais de manière indirecte, pour fiabiliser / comprendre certaines déclarations (SMIC, recalcul RGCP…). Exemple de contrôle dans le privé : un contrôle entre le bloc 53 et le SMIC (bloc 79 code 01-Montant du SMIC retenu pour le calcul de la Réduction générale)- on ne peut pas avoir un SMIC (entier) pour 151,67h si le salarié avait des heures d’absences par exemple
SRE : non exploité
</t>
  </si>
  <si>
    <t>Parcours d'accompagnement personnalisé lié à licenciement économique</t>
  </si>
  <si>
    <t>Donnée à but statistique
Pour la MSA, la donnée doit être alimentée pour ne pas créer de rupture de droit pour les agents concernés (or pas d'apprentis MSA)</t>
  </si>
  <si>
    <t>Enrichissement fonctionnel avec PAYSAGE si pertinent - écarté à date
Date de versement d’origine des primes et indemnités. A renseigner uniquement en cas de rappel.</t>
  </si>
  <si>
    <t>CRPNPAC : Jours CRPN déclarés en 53.002 code 38 =&gt; jours qui sont pris en compte pour les conditions de liquidation et le calcul des droits des navigants
Ces éléments apparaissent sur les relevés de carrière, une fois la validation effectuée. En effet, les bloc 60 et 65 ne sont pas exploités par la CRPNPAC. 
Pôle emploi : Mauvais calcul par pôle emploi des droits de l'agent - primordial à des fins de vérification des conditions d’ouverture d’un droit chômage (condition d’affiliation à satisfaire) et détermination des éléments constitutifs du droit en situation d’ouverture de droit (durée/montant)
MSA : La MSA se base sur cette donnée pour l’ouverture des droits maladie des agents (type 01 et 02) - mais la majorité des agents du périmètre dépendent du régime spécial des fonctionnaires pour le risque maladaie donc non concerné.</t>
  </si>
  <si>
    <t>MSA : que du privé donc non concerné
CDC : impact pour CNRACL seulement donc que des détachés entrants donc non concernés car seul l'employeur d'origine connaît la carrière antérieure</t>
  </si>
  <si>
    <t>oui - DSN mensuelle</t>
  </si>
  <si>
    <t>oui - signalement arrêt de travail</t>
  </si>
  <si>
    <t>oui - signalement fin de contrat</t>
  </si>
  <si>
    <t>oui - PSC</t>
  </si>
  <si>
    <t>Ces données ne sont pas transmises par PAYSAGE, lié à la subrogation, mise en oeuvre à partir de 2024.</t>
  </si>
  <si>
    <t>Si le "Motif de la rupture du contrat - S21.G00.62.002" est "026 - rupture pour motif économique dans le cadre d’un contrat de
sécurisation professionnelle CSP" ou "114 - Rupture d’un commun accord pour entrée en PAP".</t>
  </si>
  <si>
    <t>Correspond au statut du salarié, au sein d'une entreprise ou d'une association - concerne des statuts hors FPE
Correspond au statut du salarié, au sein d'une entreprise ou d'une association.</t>
  </si>
  <si>
    <t>S21.G00.15.001</t>
  </si>
  <si>
    <t>S21.G00.15.002</t>
  </si>
  <si>
    <t>S21.G00.15.003</t>
  </si>
  <si>
    <t>S21.G00.15.004</t>
  </si>
  <si>
    <t>Code organisme de Prévoyance</t>
  </si>
  <si>
    <t>Code délégataire de gestion</t>
  </si>
  <si>
    <t>Personnel couvert</t>
  </si>
  <si>
    <t>S21.G00.15.005</t>
  </si>
  <si>
    <t>Référence du contrat de Prévoyance</t>
  </si>
  <si>
    <t>PSC</t>
  </si>
  <si>
    <t>non - PSC, mais géré PAYSAGE/CTDSN</t>
  </si>
  <si>
    <t>non - DSN mensuelle, mais géré PAYSAGE/CTDSN</t>
  </si>
  <si>
    <t>A collecter auprès des employeurs</t>
  </si>
  <si>
    <t>non - non utilisé</t>
  </si>
  <si>
    <t>non - signalement fin de contrat, mais géré PAYSAGE/CTDSN</t>
  </si>
  <si>
    <t>RG_uniteMesure</t>
  </si>
  <si>
    <t>Fichier HI : NJOUR, NUMTP, CTT
et 
Contrat.uniteMesureQuotiteTravail (S21.G00.40.011)
ou
Contrat.natureContrat (S21.G00.40.007)</t>
  </si>
  <si>
    <t>RG_tempsTravail</t>
  </si>
  <si>
    <t>TT_TempsTravail</t>
  </si>
  <si>
    <t>RG_donnéesFixes</t>
  </si>
  <si>
    <t>Cas d'exception:
- Si dans BA CSTAT =M1, M2, M3, M4, M5, M6, M7, M8, M9, MA, MB, N1, N2, N4, N6, N8, N9, NA, NB, NJ, NL, NN, S0,S1, S2, S3,S4,S5 et codeDepartementGestion &lt;&gt; 976 alors "138" sinon (codeDepartementGestion = 976) alors "200"
- Si dans KA10 il existe des CELEM =752012, 752013, 752014, 752016 alors "145"
- Si dans KA10 il existe des CELEM =752010, 752011 alors "144"
- Si dans HI CODSS = 42,43,44,45,46,48 et dans BA CDPGE &gt; 900  alros "200"
- Si dans HI CORPSI+ GRADEI+ EMPLOI = 0000000376, 0000000377, 0000000378, 0000000379, 0000000381 ,0000000385, 0000000387, 0000000390, 0000000391, 0000000392, 0000000393, 0000000395, 0000000397, 0000000398, 0000000400, 0000000402, 0000000405, 0000000409, 0000000413, 0000000419, 0000000420, 0000000477, 0000000478, 0000000479, 0000000480, 0000000481, 0000000482, 0000000483, 0000000485, 0000000486, 0000000487  et dans HI CSTAT="04" et CODSS="01","06" et CODRCM="00" alors "999"
- Si dans HI CORPSI+ GRADEI+ EMPLOI == 0000001067, 0000001068, 0000001069, 0000001070, 0000001071 ,0000001072, 0000001073 et dans HI CSTAT="23" et CODSS="00" et CODRCM="00" alors "999"
- Si dans HI CSTAT="92" et CODSS="95" alors "200"
- Si dans HI CSTAT="92" et CODSS="91" alors "200"
- Si dans HI CSTAT=01, 02, 03, A5, A6 et ministere=773 et codeDepartementPoste &lt;&gt; 976 alors "138"
- Si dans HI CSTAT=01, 02, 03, A5, A6 et ministere=773 et codeDepartementPoste = 976 alors "200"
- Cas Mayotte : Si dans HI CSTAT= "90" ou "92" et  CODSS="93" alors "200"</t>
  </si>
  <si>
    <t>Fichier HI : CSTAT, CODRCM
Fichier BA : CORPSI, GRADEI, EMPLOI</t>
  </si>
  <si>
    <t>Fichier HI : CSTAT, CODSS
Contrat.natureContrat</t>
  </si>
  <si>
    <t>RG_codeEmployeursMultiples</t>
  </si>
  <si>
    <t>Si Contrat.nature (S21.G00.40.007) = " 52" ou "51" ou CODSS = "61" alors " 02"
sinon
positionné à « 03 - situation non connue »</t>
  </si>
  <si>
    <t>Si dans HI CODSS = "42","43","44","45","46","48" et dans BA CDPGE &lt; 900 ou égale à 02A ou 02B alors "01" sinon vide.</t>
  </si>
  <si>
    <t>Fichier HI : INDMA
statutEmploi (S21.G00.40.026)</t>
  </si>
  <si>
    <t>Fichier BA : CFIFO
Fichier HI : CODSS, CSTAT, CODRCM
Permanent_DossierPaie.typeDetachement</t>
  </si>
  <si>
    <t>PSC - Ayants droits</t>
  </si>
  <si>
    <t>Priorisation</t>
  </si>
  <si>
    <t>1 - Forte</t>
  </si>
  <si>
    <t>Non priorisé - FCTU</t>
  </si>
  <si>
    <t>3 - Faible</t>
  </si>
  <si>
    <t>2 - Moyenne</t>
  </si>
  <si>
    <t>Ne cotise pas à la pension civile - génère des anomalies dans PEPs. Or la CDC dispose de l'administration d'origine et peut donc en déduire la FP d'origine (Donnée connue de l'OPS par ailleurs).</t>
  </si>
  <si>
    <t>GEST / Fichier dédié</t>
  </si>
  <si>
    <t>Justification</t>
  </si>
  <si>
    <t>A prévoir</t>
  </si>
  <si>
    <t>Fichier dédié</t>
  </si>
  <si>
    <t>Ces données ne sont pas transmises par PAY.
C'est l’indice brut d'origine des agents contractuels devenus fonctionnaires qui conservent à titre personnel le bénéfice de leur traitement antérieur.</t>
  </si>
  <si>
    <t>GEST</t>
  </si>
  <si>
    <t>Pas d'impact sur le droit des agents</t>
  </si>
  <si>
    <t>Déjà alimenté dans le CTDSN, donnée plus précise peut-être reçu de l'employeur</t>
  </si>
  <si>
    <t>Déjà alimenté dans le CTDSN, donnée nécessaire pour les indemnitaires uniquement</t>
  </si>
  <si>
    <t>Faible population, pas d'impact sur le droit des agents</t>
  </si>
  <si>
    <t>Sans impact sur la rémunération, servira au calcul des effectifs pour DOETH</t>
  </si>
  <si>
    <t>Mais pourrait être calculé par le CTDSN éventuellement si les dates de début et fin sont transmises</t>
  </si>
  <si>
    <t>Dépendra du circuit financier mis en place, et si la DGFIP a besoin de connaître l'information pour le calcul de paie</t>
  </si>
  <si>
    <t>A confirmer, dépendra du circuit financier mis en place, et si la DGFIP a besoin de connaître l'information pour le calcul de paie</t>
  </si>
  <si>
    <t>Déjà alimenté dans le CTDSN, donnée manquante pour les indemnitaires uniquement</t>
  </si>
  <si>
    <t>Ne concerne pas la FPE</t>
  </si>
  <si>
    <t>Le taux peut être déduit du régime de rémunération déjà transmis dans le GEST.</t>
  </si>
  <si>
    <t>Ne concerne que les assistantes manternelles et assistants familiaux</t>
  </si>
  <si>
    <t>Déjà alimenté dans le CTDSN, donnée plus précise peut-être reçue de l'employeur</t>
  </si>
  <si>
    <t>Pour la population des fonctionnaires exerçant une activité accessoire (nature de contrat 52), conformément à la fiche consigne DSN Info 2343, nécessité d'avoir le Code profession et catégorie socioprofessionnelle (PCS-ESE) qui correspond à l'activité principale. Or dans PAYSAGE, on reçoit le grade NNE générique d'indemnitaire et ne peut donc pas le récupérer. Necessité de recevoir donc le grade NNE de l'activité principale.</t>
  </si>
  <si>
    <t>Dépendra du circuit financier mis en place et si les options sont prises en charge par l'employeur</t>
  </si>
  <si>
    <t>0 - Très forte</t>
  </si>
  <si>
    <t>5 - Signalement arrêt de travail</t>
  </si>
  <si>
    <t>4 - Signalement FCTU</t>
  </si>
  <si>
    <t>Alimentation à 008 pour tous les agents de la FPE, c'est la CDC qui peut ensuite déduire le statut du salarié
Pour le cas des détachés entrants, PAYSAGE ne dispose pas forcément des données permettant de distinguer systématiquement les agents relevant de"09 - agent de la fonction publique hospitalière" ou  "10 - agent de la fonction publique territoriale".
On attend :
08 - agent de la fonction publique d'Etat
09 - agent de la fonction publique hospitalière
10 - agent de la fonction publique territoriale</t>
  </si>
  <si>
    <t>GEST ou fichier dédié ? (non confirmé par DGFIP)</t>
  </si>
  <si>
    <t>Fichier dédié ? (non confirmé par DGFIP)</t>
  </si>
  <si>
    <t>Impact sur la rémunération des agents 
Bloc enfant du bloc 60 avec lequel il doit donc être cohérent.
PJ possible pour contrôle.</t>
  </si>
  <si>
    <t>A_CAR_DIPPRE
A_CAR_DIPAVE</t>
  </si>
  <si>
    <t>GRADE.R_REL_CODPCS
Le code PCS-ESE (en cas d’activité accessoire) doit être mappé avec la donnée A_CAR_PCSESE dans la rubrique « Catégorie socio-professionnelle ».</t>
  </si>
  <si>
    <t>A_CAR_STAAGE nomenclature STATUT_TYPPOP</t>
  </si>
  <si>
    <t>A_COA_TYPCOA; A_POS_POSIAD
La catégorie d’invalidité 1,2 ou 3 est portée par la donnée P_HAN_GROUPE, qui est contrôlée par la nomenclature GPE_INVALIDITE .</t>
  </si>
  <si>
    <t xml:space="preserve">D_003_TYPAYT,
adossée à la nomenclature DSN_TYP_AYT </t>
  </si>
  <si>
    <t>D_006_NOMAYT</t>
  </si>
  <si>
    <t>D_009_PREAYT</t>
  </si>
  <si>
    <t>Oui (2023-07 - FIME liée : 2021-06)</t>
  </si>
  <si>
    <t>A_COA_INDSUB</t>
  </si>
  <si>
    <t>A_COA_DADBSU</t>
  </si>
  <si>
    <t>A_COA_DFRESU</t>
  </si>
  <si>
    <t>D_016_DDMAIN
D_016_DFMAIN</t>
  </si>
  <si>
    <t>D_013_MONRET</t>
  </si>
  <si>
    <t>D_001_REFCON</t>
  </si>
  <si>
    <t>D_002_CODPRV</t>
  </si>
  <si>
    <t>D_003_CODDEL</t>
  </si>
  <si>
    <t>S21.G00.58</t>
  </si>
  <si>
    <t>Elément de revenu calculé en net</t>
  </si>
  <si>
    <t>S21.G00.58.001</t>
  </si>
  <si>
    <t>S21.G00.58.002</t>
  </si>
  <si>
    <t>S21.G00.58.003</t>
  </si>
  <si>
    <t>S21.G00.58.004</t>
  </si>
  <si>
    <t>Libellé du pays de naissance</t>
  </si>
  <si>
    <t>S21.G00.30.029</t>
  </si>
  <si>
    <t>Non concerné (hors DSN dans contexte FPE)</t>
  </si>
  <si>
    <t>Adresse mél personnelle ou professionnelle de l'individu. Le renseignement de cette rubrique est conditionné
à l'accord explicite de ce dernier. Dans le cadre de la PSC, pourra transiter via le flux de pré-affiliation.</t>
  </si>
  <si>
    <r>
      <t xml:space="preserve">Pour les salariés affiliés à un contrat de Prévoyance, certaines conventions collectives ou certains contrats prévoient
que le salarié ne peut en bénéficier qu'à partir d'un certain délai d'ancienneté. </t>
    </r>
    <r>
      <rPr>
        <b/>
        <sz val="11"/>
        <color theme="1"/>
        <rFont val="Calibri"/>
        <family val="2"/>
        <scheme val="minor"/>
      </rPr>
      <t>Pas de condition d'ancienneté pour la Prévoyance FPE.</t>
    </r>
    <r>
      <rPr>
        <sz val="11"/>
        <color theme="1"/>
        <rFont val="Calibri"/>
        <family val="2"/>
        <scheme val="minor"/>
      </rPr>
      <t xml:space="preserve">
Le CT DSN valorise actuellement le type 07 - Ancienneté dans l'entreprise, en jours, en partant de la date de début du contrat DSN, ce qui n'est pas satisfaisant (notamment pour les agents affiliés à un contrat de Prévoyance).
Tous les types d'anciennté doivent pouvoir être transmis, plusieurs types d'ancienneté peuvent être demandés pour un même individu.</t>
    </r>
  </si>
  <si>
    <t>S21.G00.62.021</t>
  </si>
  <si>
    <t>Refus de la proposition d'un CDI suite à CDD ou contrat de mission</t>
  </si>
  <si>
    <t>CT 2025</t>
  </si>
  <si>
    <t>Retour MIDS : L’affiliation maladie « par défaut » du R312-1 du code de la sécurité sociale s’applique pour les fonctionnaires.
Le site service-public confirme la lecture indiquée (même s’il est un peu daté, en 2021) : la mutuelle de fonctionnaires agit par délégation d’une CPAM pour les prestations de base (autorisée par l’Article L160-17 du CSS) quand elle est l’interlocuteur « unique ».
https://www.service-public.fr/particuliers/vosdroits/F23671
Que ce soit en FPEtat, FPTerritoriale ou FPHospitalière.
Pour les agents contractuels c’est une affiliation base + mutuelle comme un salarié privé.
Évidemment le régime de maintien ou de compensation de perte de rémunération en cas de maladie ne s’appuie pas sur un versement d’IJ mais sur les dispositions du code de la fonction publique (article L822-3 par exemple), pour les fonctionnaires.
Concernant la DSN, la description de la rubrique S21.G00.40.035 Code délégataire du risque maladie ne semble pas en cohérence avec le sens de la délégation de gestion.
-
Délégation de gestion du risque maladie donnée à la Caisse Nationale d'Assurance Maladie des Travailleurs Salariés par les organismes cités car échanges bilateraux avec les mutuelles (en attendant régime pérenne PSC).</t>
  </si>
  <si>
    <t>S21.G00.54.005</t>
  </si>
  <si>
    <t>Introduit dans le CT 2025 - donnée non connue de PAYSAGE - mais sera retiré en CT 2026</t>
  </si>
  <si>
    <t>OC</t>
  </si>
  <si>
    <t>Mvt PS</t>
  </si>
  <si>
    <t>A améliorer</t>
  </si>
  <si>
    <t>Alimentation à 0 pour certains cas particuliers (ex: HSA)
Pour les types :
017 - Heures supplémentaires ou complémentaires aléatoires
018 - Heures supplémentaires structurelles
Selon le type d'heures supplémentaires, le nombre d'heures n'est pas systémétiquement transmis par PAYSAGE. Notamment pour les heures supplémentaires annualisées. Dans ce cas, le nombre d'heures est servi à 0, mais le montant est lui bien alimenté.</t>
  </si>
  <si>
    <t>Le taux de rémunération (actuellement servi pour les suspensions) devra également être transmis pour les arrêts de travail qui ne sont pas alimentés actuellement.
Pour le type 021 - Le taux de rémunération de la situation administrative ne doit être renseigné en DSN que pour les agents rattachés à la CNRACL.
Il ne doit donc pas être déclaré pour un agent rattaché à l’IRCANTEC ou au SRE (2114).</t>
  </si>
  <si>
    <t>Cette rubrique est déduite des données PAY en se basant notamment sur le CFIFO. Néanmoins, la zone CFIFO porte aussi la la fin de contrat et la suspension, et peut donc être écrasée.</t>
  </si>
  <si>
    <t>PAYSAGE  ne dispose pas de l'ensemble des contrats des agents auprès de tous les employeurs pour déterminer cette rubrique.
La valeur est alimenté à "02-employeurs multiples" uniquement pour la population des indemnitaires. Sinon, alimentation à  à 03 - situation non connue, non satisfaisante.</t>
  </si>
  <si>
    <t>Pas d'impact sur le droit des agents. Sera véhiculé via les flux de pré-affiliation.</t>
  </si>
  <si>
    <t>Un nouveau mouvement PS de préliquidation a été mis en œuvre dans les SIRH/PAYSAGE pour permettre de véhiculer la donnée entre les employeurs et PAYSAGE. 
De même un nouveau fichier PS PAYSAGE est transmis au CTDSN pour permettre l'alimentation de ces rubriques.</t>
  </si>
  <si>
    <t>Nouveaux codes CFIFO dans mvt 02</t>
  </si>
  <si>
    <t>GEST / Fichier dédié / valeur par défaut ?</t>
  </si>
  <si>
    <r>
      <t xml:space="preserve">Montant </t>
    </r>
    <r>
      <rPr>
        <b/>
        <i/>
        <sz val="11"/>
        <color rgb="FFFF0000"/>
        <rFont val="Calibri"/>
        <family val="2"/>
        <scheme val="minor"/>
      </rPr>
      <t>(pour la déclaration du salaire rétabli)</t>
    </r>
  </si>
  <si>
    <r>
      <t xml:space="preserve">Type </t>
    </r>
    <r>
      <rPr>
        <b/>
        <i/>
        <sz val="11"/>
        <color rgb="FFFF0000"/>
        <rFont val="Calibri"/>
        <family val="2"/>
        <scheme val="minor"/>
      </rPr>
      <t>(pour les type 02 et 40)</t>
    </r>
  </si>
  <si>
    <t>Les données nécessaires à l'alimentation de la mesure de l'inactivité n'étaient pas connues de PAYSAGE. Suite à la modification de la fiche consigne et de la mise ç jour du type 02 en "02 - Durée d'absence partiellement ou pas du tout rémunérée", une étude de faisabilité doit être menée.
 Le type 01 est lui produit depuis la DSN de novembre 2022.
De même pour le bloc 53 d'unité de mesure "40 - jours calendaires de la période d’emploi pris en compte dans le calcul du plafond de Sécurité Sociale" qui n'est pas servi (évolution PAYSAGE repoussée).
Les données PAYSAGE permettent cependant actuellement d'alimenter les Jours CRPNPAC (unité de mesure 38)  mais sans prendre en compte les arrêts de travail.</t>
  </si>
  <si>
    <t>Les fins de contrat sont déjà produits en DSN mensuelles, données complémentaires sans impact sur la rémunération.</t>
  </si>
  <si>
    <t>A étudier par le BDSN en 2025 (post-PSC)</t>
  </si>
  <si>
    <r>
      <rPr>
        <b/>
        <sz val="11"/>
        <color rgb="FFFF0000"/>
        <rFont val="Calibri"/>
        <family val="2"/>
        <scheme val="minor"/>
      </rPr>
      <t xml:space="preserve">A étudier par la BDSN en 2025 - Le bloc 53 de type "02 - Durée d'absence partiellement ou pas du tout rémunérée" pourrait être déduite suite à la mise à jour de la fiche consigne correspondante. </t>
    </r>
    <r>
      <rPr>
        <sz val="11"/>
        <color theme="1"/>
        <rFont val="Calibri"/>
        <family val="2"/>
        <scheme val="minor"/>
      </rPr>
      <t xml:space="preserve">
Le bloc 53 de type 40 doit faire l’objet d’une évolution PAYSAGE quand le sujet du calcul en 30ème versus jours calendaires sera tranché.</t>
    </r>
  </si>
  <si>
    <t xml:space="preserve">Les suspensions sont correctement déclarées dans le CTDSN. 
Vraiment à la marge, les absences irrègulières ne peuvent pas être déterminés à partir des données transmises par PAYSAGE (la rem 99 pas assez discriminante).
673 - [FP] Absences irrégulières (service non fait)
</t>
  </si>
  <si>
    <t>En 2024, l'annexe 11b a été complétée de nouveaux motifs. Seules les absences irrégulières (services non faits) ne sont pas déclarés.</t>
  </si>
  <si>
    <r>
      <rPr>
        <b/>
        <sz val="11"/>
        <color rgb="FFFF0000"/>
        <rFont val="Calibri"/>
        <family val="2"/>
        <scheme val="minor"/>
      </rPr>
      <t>A relancer par le BDSN en 2025</t>
    </r>
    <r>
      <rPr>
        <sz val="11"/>
        <color theme="1"/>
        <rFont val="Calibri"/>
        <family val="2"/>
        <scheme val="minor"/>
      </rPr>
      <t xml:space="preserve">
Une détermination par défaut peut-être envisagée dans le CTDSN (étudé déjà menée en 2023/2024).
La DGFIP ne sera pas en mesure de réaliser des contrôles sur cette donnée, c'est pourquoi selon elle par cohérence, elle ne peut pas être transmise dans le GEST.
Sinon, une transmission de la valeur déterminée par l'employeur via un code indemnitaire pourrait être une piste (à confirmer DGFIP).</t>
    </r>
  </si>
  <si>
    <t xml:space="preserve">Le salaire rétabli sert au calcul des IJSS. Un profondeur d'historique jusqu'à 12 mois est nécessaire. Ainsi il est nécessaire de le transmettre même en l'absence de signalement afin de constituer un historique utile à un potentiel futur employeur qui lui utiliserait la DSN évènementielle.
Le signalement permettra le déclenchement au plus tôt des IJSS pour les populations concernées.
En l’absence de signalement, il conviendra de continuer à saisir des DSIJ sur Net-entreprises </t>
  </si>
  <si>
    <r>
      <rPr>
        <b/>
        <sz val="11"/>
        <color rgb="FFFF0000"/>
        <rFont val="Calibri"/>
        <family val="2"/>
        <scheme val="minor"/>
      </rPr>
      <t>A étudier par le BDSN en 2025 (quant à la faisabilité et l'intérêt de déclarer a minima à partir des évolutions PAYSAGE relatives au CMO à 90%).</t>
    </r>
    <r>
      <rPr>
        <sz val="11"/>
        <color theme="1"/>
        <rFont val="Calibri"/>
        <family val="2"/>
        <scheme val="minor"/>
      </rPr>
      <t xml:space="preserve">
Fort impact sur le droit des agents - nécessité de le recevoir en cohérence avec les données de paie.
Nécessaire au CTDSN pour calculer également les blocs 53 de type 02, ajuster le bloc 53 de type 38 (CRPNPAC) et le rubrique 51.014 (pour CNRACL)
Le BIC-IBAN et le SIRET centralisateur étant des données financières, devraient plutôt être gérées via des attributs établissement par exemple ?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</si>
</sst>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C]General"/>
  </numFmts>
  <fonts count="42" x14ac:knownFonts="1">
    <font>
      <sz val="11"/>
      <color theme="1"/>
      <name val="Calibri"/>
      <family val="2"/>
      <scheme val="minor"/>
    </font>
    <font>
      <b/>
      <sz val="11"/>
      <color theme="1"/>
      <name val="Calibri"/>
      <family val="2"/>
      <scheme val="minor"/>
    </font>
    <font>
      <sz val="9"/>
      <color indexed="81"/>
      <name val="Tahoma"/>
      <family val="2"/>
    </font>
    <font>
      <b/>
      <sz val="9"/>
      <color indexed="81"/>
      <name val="Tahoma"/>
      <family val="2"/>
    </font>
    <font>
      <sz val="9"/>
      <color theme="1"/>
      <name val="Calibri"/>
      <family val="2"/>
      <scheme val="minor"/>
    </font>
    <font>
      <sz val="8"/>
      <color theme="1"/>
      <name val="Calibri"/>
      <family val="2"/>
      <scheme val="minor"/>
    </font>
    <font>
      <sz val="7"/>
      <color theme="1"/>
      <name val="Calibri"/>
      <family val="2"/>
      <scheme val="minor"/>
    </font>
    <font>
      <b/>
      <sz val="7"/>
      <color theme="1"/>
      <name val="Calibri"/>
      <family val="2"/>
      <scheme val="minor"/>
    </font>
    <font>
      <i/>
      <sz val="11"/>
      <color theme="1"/>
      <name val="Calibri"/>
      <family val="2"/>
      <scheme val="minor"/>
    </font>
    <font>
      <b/>
      <sz val="12"/>
      <color theme="1"/>
      <name val="Calibri"/>
      <family val="2"/>
      <scheme val="minor"/>
    </font>
    <font>
      <b/>
      <sz val="14"/>
      <color theme="1"/>
      <name val="Calibri"/>
      <family val="2"/>
      <scheme val="minor"/>
    </font>
    <font>
      <sz val="10"/>
      <color theme="1"/>
      <name val="Calibri"/>
      <family val="2"/>
      <scheme val="minor"/>
    </font>
    <font>
      <u/>
      <sz val="11"/>
      <color theme="10"/>
      <name val="Calibri"/>
      <family val="2"/>
      <scheme val="minor"/>
    </font>
    <font>
      <sz val="14"/>
      <color theme="1"/>
      <name val="Calibri"/>
      <family val="2"/>
      <scheme val="minor"/>
    </font>
    <font>
      <i/>
      <sz val="9"/>
      <color theme="1"/>
      <name val="Calibri"/>
      <family val="2"/>
      <scheme val="minor"/>
    </font>
    <font>
      <i/>
      <sz val="8"/>
      <color theme="1"/>
      <name val="Calibri"/>
      <family val="2"/>
      <scheme val="minor"/>
    </font>
    <font>
      <sz val="11"/>
      <name val="Calibri"/>
      <family val="2"/>
      <scheme val="minor"/>
    </font>
    <font>
      <i/>
      <u/>
      <sz val="9"/>
      <color theme="1"/>
      <name val="Calibri"/>
      <family val="2"/>
      <scheme val="minor"/>
    </font>
    <font>
      <sz val="12"/>
      <color theme="1"/>
      <name val="Calibri"/>
      <family val="2"/>
      <scheme val="minor"/>
    </font>
    <font>
      <sz val="11"/>
      <color rgb="FF000000"/>
      <name val="Calibri"/>
      <family val="2"/>
    </font>
    <font>
      <b/>
      <sz val="10"/>
      <color theme="1"/>
      <name val="Calibri"/>
      <family val="2"/>
      <scheme val="minor"/>
    </font>
    <font>
      <sz val="9"/>
      <color rgb="FFFF33CC"/>
      <name val="Calibri"/>
      <family val="2"/>
      <scheme val="minor"/>
    </font>
    <font>
      <sz val="9"/>
      <name val="Calibri"/>
      <family val="2"/>
      <scheme val="minor"/>
    </font>
    <font>
      <b/>
      <sz val="11"/>
      <color rgb="FF0070C0"/>
      <name val="Calibri"/>
      <family val="2"/>
      <scheme val="minor"/>
    </font>
    <font>
      <b/>
      <sz val="12"/>
      <name val="Calibri"/>
      <family val="2"/>
      <scheme val="minor"/>
    </font>
    <font>
      <b/>
      <sz val="12"/>
      <color rgb="FF000000"/>
      <name val="Calibri"/>
      <family val="2"/>
      <scheme val="minor"/>
    </font>
    <font>
      <sz val="10"/>
      <color rgb="FF000000"/>
      <name val="Calibri"/>
      <family val="2"/>
      <scheme val="minor"/>
    </font>
    <font>
      <sz val="10"/>
      <name val="Calibri"/>
      <family val="2"/>
      <scheme val="minor"/>
    </font>
    <font>
      <u/>
      <sz val="11"/>
      <color rgb="FF0070C0"/>
      <name val="Calibri"/>
      <family val="2"/>
      <scheme val="minor"/>
    </font>
    <font>
      <sz val="10"/>
      <color rgb="FF0070C0"/>
      <name val="Calibri"/>
      <family val="2"/>
      <scheme val="minor"/>
    </font>
    <font>
      <sz val="11"/>
      <color rgb="FF0070C0"/>
      <name val="Calibri"/>
      <family val="2"/>
      <scheme val="minor"/>
    </font>
    <font>
      <sz val="11"/>
      <color rgb="FFFFFFFF"/>
      <name val="Calibri"/>
      <family val="2"/>
      <charset val="1"/>
    </font>
    <font>
      <b/>
      <sz val="16"/>
      <color theme="1"/>
      <name val="Calibri"/>
      <family val="2"/>
      <scheme val="minor"/>
    </font>
    <font>
      <b/>
      <sz val="10"/>
      <name val="Calibri"/>
      <family val="2"/>
      <scheme val="minor"/>
    </font>
    <font>
      <sz val="10"/>
      <color rgb="FFFF33CC"/>
      <name val="Calibri"/>
      <family val="2"/>
      <scheme val="minor"/>
    </font>
    <font>
      <u/>
      <sz val="10"/>
      <name val="Calibri"/>
      <family val="2"/>
      <scheme val="minor"/>
    </font>
    <font>
      <sz val="10"/>
      <name val="Arial"/>
      <family val="2"/>
    </font>
    <font>
      <sz val="12"/>
      <name val="Calibri"/>
      <family val="2"/>
      <scheme val="minor"/>
    </font>
    <font>
      <sz val="11"/>
      <color rgb="FF000000"/>
      <name val="Calibri"/>
      <family val="2"/>
    </font>
    <font>
      <b/>
      <i/>
      <sz val="11"/>
      <color rgb="FFFF0000"/>
      <name val="Calibri"/>
      <family val="2"/>
      <scheme val="minor"/>
    </font>
    <font>
      <b/>
      <sz val="11"/>
      <color rgb="FFFF0000"/>
      <name val="Calibri"/>
      <family val="2"/>
      <scheme val="minor"/>
    </font>
    <font>
      <b/>
      <sz val="11"/>
      <color rgb="FFFF0000"/>
      <name val="Calibri"/>
      <family val="2"/>
    </font>
  </fonts>
  <fills count="19">
    <fill>
      <patternFill patternType="none"/>
    </fill>
    <fill>
      <patternFill patternType="gray125"/>
    </fill>
    <fill>
      <patternFill patternType="solid">
        <fgColor theme="9" tint="0.39997558519241921"/>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rgb="FFFFFF99"/>
        <bgColor indexed="64"/>
      </patternFill>
    </fill>
    <fill>
      <patternFill patternType="solid">
        <fgColor rgb="FF4F81BD"/>
        <bgColor rgb="FF808080"/>
      </patternFill>
    </fill>
    <fill>
      <patternFill patternType="solid">
        <fgColor theme="2" tint="-9.9978637043366805E-2"/>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rgb="FFFFFFCC"/>
        <bgColor indexed="64"/>
      </patternFill>
    </fill>
    <fill>
      <patternFill patternType="solid">
        <fgColor rgb="FFFF33CC"/>
        <bgColor indexed="64"/>
      </patternFill>
    </fill>
    <fill>
      <patternFill patternType="solid">
        <fgColor rgb="FFFFFF00"/>
        <bgColor indexed="64"/>
      </patternFill>
    </fill>
    <fill>
      <patternFill patternType="solid">
        <fgColor rgb="FF92D050"/>
        <bgColor indexed="64"/>
      </patternFill>
    </fill>
    <fill>
      <patternFill patternType="solid">
        <fgColor theme="8" tint="0.39997558519241921"/>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medium">
        <color indexed="64"/>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style="double">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0" fontId="12" fillId="0" borderId="0" applyNumberFormat="0" applyFill="0" applyBorder="0" applyAlignment="0" applyProtection="0"/>
    <xf numFmtId="164" fontId="19" fillId="0" borderId="0"/>
    <xf numFmtId="0" fontId="31" fillId="8" borderId="0" applyBorder="0" applyProtection="0"/>
    <xf numFmtId="0" fontId="36" fillId="0" borderId="0"/>
  </cellStyleXfs>
  <cellXfs count="338">
    <xf numFmtId="0" fontId="0" fillId="0" borderId="0" xfId="0"/>
    <xf numFmtId="0" fontId="1" fillId="0" borderId="0" xfId="0" applyFont="1" applyBorder="1" applyAlignment="1"/>
    <xf numFmtId="0" fontId="4" fillId="0" borderId="1" xfId="0" applyFont="1" applyBorder="1"/>
    <xf numFmtId="0" fontId="4" fillId="0" borderId="1" xfId="0" applyFont="1" applyBorder="1" applyAlignment="1">
      <alignment vertical="center" wrapText="1"/>
    </xf>
    <xf numFmtId="0" fontId="4" fillId="0" borderId="2" xfId="0" applyFont="1" applyFill="1" applyBorder="1" applyAlignment="1">
      <alignment vertical="center" wrapText="1"/>
    </xf>
    <xf numFmtId="0" fontId="13" fillId="0" borderId="1" xfId="0" applyFont="1" applyBorder="1"/>
    <xf numFmtId="0" fontId="4" fillId="0" borderId="0" xfId="0" applyFont="1" applyAlignment="1">
      <alignment wrapText="1"/>
    </xf>
    <xf numFmtId="0" fontId="13" fillId="0" borderId="2" xfId="0" applyFont="1" applyFill="1" applyBorder="1"/>
    <xf numFmtId="0" fontId="0" fillId="0" borderId="0" xfId="0" applyAlignment="1">
      <alignment wrapText="1"/>
    </xf>
    <xf numFmtId="0" fontId="0" fillId="0" borderId="1" xfId="0" applyBorder="1"/>
    <xf numFmtId="0" fontId="0" fillId="0" borderId="0" xfId="0"/>
    <xf numFmtId="0" fontId="0" fillId="0" borderId="0" xfId="0" applyFill="1" applyBorder="1" applyAlignment="1">
      <alignment vertical="center"/>
    </xf>
    <xf numFmtId="0" fontId="11" fillId="0" borderId="1" xfId="0" applyFont="1" applyBorder="1" applyAlignment="1">
      <alignment vertical="center"/>
    </xf>
    <xf numFmtId="0" fontId="13" fillId="0" borderId="0" xfId="0" applyFont="1" applyFill="1" applyBorder="1"/>
    <xf numFmtId="0" fontId="18" fillId="0" borderId="11" xfId="0" applyFont="1" applyFill="1" applyBorder="1" applyAlignment="1">
      <alignment vertical="center"/>
    </xf>
    <xf numFmtId="0" fontId="0" fillId="0" borderId="12" xfId="0" applyBorder="1"/>
    <xf numFmtId="0" fontId="11" fillId="0" borderId="12" xfId="0" applyFont="1" applyBorder="1" applyAlignment="1">
      <alignment wrapText="1"/>
    </xf>
    <xf numFmtId="0" fontId="0" fillId="0" borderId="13" xfId="0" applyBorder="1"/>
    <xf numFmtId="0" fontId="18" fillId="0" borderId="14" xfId="0" applyFont="1" applyFill="1" applyBorder="1" applyAlignment="1">
      <alignment vertical="center"/>
    </xf>
    <xf numFmtId="0" fontId="0" fillId="0" borderId="14" xfId="0" applyBorder="1"/>
    <xf numFmtId="0" fontId="0" fillId="0" borderId="16" xfId="0" applyBorder="1"/>
    <xf numFmtId="0" fontId="0" fillId="0" borderId="18" xfId="0" applyBorder="1"/>
    <xf numFmtId="0" fontId="8" fillId="0" borderId="0" xfId="0" applyFont="1" applyAlignment="1">
      <alignment vertical="center"/>
    </xf>
    <xf numFmtId="0" fontId="0" fillId="0" borderId="17" xfId="0" applyBorder="1"/>
    <xf numFmtId="0" fontId="4" fillId="0" borderId="13" xfId="0" applyFont="1" applyBorder="1"/>
    <xf numFmtId="0" fontId="11" fillId="0" borderId="9" xfId="0" applyFont="1" applyBorder="1"/>
    <xf numFmtId="0" fontId="4" fillId="0" borderId="8" xfId="0" applyFont="1" applyBorder="1"/>
    <xf numFmtId="0" fontId="0" fillId="0" borderId="19" xfId="0" applyBorder="1"/>
    <xf numFmtId="0" fontId="13" fillId="0" borderId="3" xfId="0" applyFont="1" applyBorder="1"/>
    <xf numFmtId="0" fontId="11" fillId="0" borderId="10" xfId="0" applyFont="1" applyBorder="1" applyAlignment="1">
      <alignment vertical="center"/>
    </xf>
    <xf numFmtId="0" fontId="11" fillId="0" borderId="7" xfId="0" applyFont="1" applyFill="1" applyBorder="1" applyAlignment="1">
      <alignment vertical="center"/>
    </xf>
    <xf numFmtId="0" fontId="11" fillId="0" borderId="3" xfId="0" applyFont="1" applyBorder="1"/>
    <xf numFmtId="0" fontId="4" fillId="0" borderId="3" xfId="0" applyFont="1" applyBorder="1"/>
    <xf numFmtId="0" fontId="4" fillId="0" borderId="3" xfId="0" applyFont="1" applyBorder="1" applyAlignment="1">
      <alignment wrapText="1"/>
    </xf>
    <xf numFmtId="0" fontId="11" fillId="0" borderId="2" xfId="0" applyFont="1" applyBorder="1"/>
    <xf numFmtId="0" fontId="4" fillId="0" borderId="2" xfId="0" applyFont="1" applyBorder="1"/>
    <xf numFmtId="0" fontId="0" fillId="0" borderId="2" xfId="0" applyBorder="1"/>
    <xf numFmtId="0" fontId="11" fillId="0" borderId="4" xfId="0" applyFont="1" applyBorder="1"/>
    <xf numFmtId="0" fontId="4" fillId="0" borderId="4" xfId="0" applyFont="1" applyBorder="1"/>
    <xf numFmtId="0" fontId="0" fillId="0" borderId="4" xfId="0" applyBorder="1"/>
    <xf numFmtId="0" fontId="4" fillId="0" borderId="1" xfId="0" applyFont="1" applyBorder="1" applyAlignment="1">
      <alignment wrapText="1"/>
    </xf>
    <xf numFmtId="0" fontId="11" fillId="0" borderId="1" xfId="0" applyFont="1" applyBorder="1"/>
    <xf numFmtId="0" fontId="18" fillId="0" borderId="11" xfId="0" applyFont="1" applyBorder="1"/>
    <xf numFmtId="0" fontId="13" fillId="0" borderId="12" xfId="0" applyFont="1" applyBorder="1"/>
    <xf numFmtId="0" fontId="13" fillId="0" borderId="13" xfId="0" applyFont="1" applyBorder="1"/>
    <xf numFmtId="0" fontId="18" fillId="0" borderId="14" xfId="0" applyFont="1" applyBorder="1" applyAlignment="1">
      <alignment vertical="top"/>
    </xf>
    <xf numFmtId="0" fontId="5" fillId="0" borderId="20" xfId="0" applyFont="1" applyBorder="1" applyAlignment="1">
      <alignment wrapText="1"/>
    </xf>
    <xf numFmtId="0" fontId="5" fillId="0" borderId="20" xfId="0" applyFont="1" applyBorder="1"/>
    <xf numFmtId="0" fontId="5" fillId="0" borderId="15" xfId="0" applyFont="1" applyBorder="1"/>
    <xf numFmtId="0" fontId="18" fillId="0" borderId="16" xfId="0" applyFont="1" applyBorder="1" applyAlignment="1">
      <alignment vertical="top"/>
    </xf>
    <xf numFmtId="0" fontId="15" fillId="0" borderId="21" xfId="0" applyFont="1" applyFill="1" applyBorder="1" applyAlignment="1">
      <alignment vertical="center"/>
    </xf>
    <xf numFmtId="0" fontId="4" fillId="0" borderId="0" xfId="0" applyFont="1" applyFill="1" applyBorder="1" applyAlignment="1">
      <alignment vertical="center" wrapText="1"/>
    </xf>
    <xf numFmtId="0" fontId="11" fillId="0" borderId="1" xfId="0" applyFont="1" applyBorder="1" applyAlignment="1">
      <alignment vertical="center" wrapText="1"/>
    </xf>
    <xf numFmtId="0" fontId="4" fillId="0" borderId="10" xfId="0" applyFont="1" applyBorder="1" applyAlignment="1">
      <alignment vertical="center"/>
    </xf>
    <xf numFmtId="0" fontId="6" fillId="0" borderId="0" xfId="0" applyFont="1" applyFill="1"/>
    <xf numFmtId="0" fontId="0" fillId="0" borderId="0" xfId="0" applyFill="1"/>
    <xf numFmtId="0" fontId="0" fillId="0" borderId="0" xfId="0" applyAlignment="1">
      <alignment horizontal="center" vertical="center"/>
    </xf>
    <xf numFmtId="0" fontId="25" fillId="2"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7" borderId="1" xfId="0" applyFont="1" applyFill="1" applyBorder="1" applyAlignment="1">
      <alignment horizontal="center" vertical="center" textRotation="90" wrapText="1"/>
    </xf>
    <xf numFmtId="0" fontId="24" fillId="6" borderId="3" xfId="0" applyFont="1" applyFill="1" applyBorder="1" applyAlignment="1">
      <alignment horizontal="center" vertical="center" wrapText="1"/>
    </xf>
    <xf numFmtId="0" fontId="26" fillId="3" borderId="1" xfId="0" applyFont="1" applyFill="1" applyBorder="1" applyAlignment="1">
      <alignment vertical="center"/>
    </xf>
    <xf numFmtId="0" fontId="7" fillId="0" borderId="0" xfId="0" applyFont="1" applyFill="1"/>
    <xf numFmtId="0" fontId="6" fillId="0" borderId="0" xfId="0" applyFont="1" applyFill="1" applyAlignment="1">
      <alignment horizontal="left" vertical="center"/>
    </xf>
    <xf numFmtId="0" fontId="27" fillId="3" borderId="1" xfId="0" applyFont="1" applyFill="1" applyBorder="1" applyAlignment="1">
      <alignment vertical="center" wrapText="1"/>
    </xf>
    <xf numFmtId="0" fontId="26" fillId="3" borderId="1" xfId="0" applyFont="1" applyFill="1" applyBorder="1" applyAlignment="1">
      <alignment vertical="center" wrapText="1"/>
    </xf>
    <xf numFmtId="0" fontId="26" fillId="3" borderId="1" xfId="0" applyFont="1" applyFill="1" applyBorder="1" applyAlignment="1">
      <alignment horizontal="left" vertical="center"/>
    </xf>
    <xf numFmtId="0" fontId="27" fillId="3" borderId="1" xfId="0" applyFont="1" applyFill="1" applyBorder="1" applyAlignment="1">
      <alignment horizontal="left" vertical="center" wrapText="1"/>
    </xf>
    <xf numFmtId="0" fontId="26" fillId="3" borderId="1" xfId="0" applyFont="1" applyFill="1" applyBorder="1" applyAlignment="1">
      <alignment horizontal="center" vertical="center" wrapText="1"/>
    </xf>
    <xf numFmtId="0" fontId="27" fillId="0" borderId="1" xfId="0" applyFont="1" applyFill="1" applyBorder="1" applyAlignment="1">
      <alignment vertical="center" wrapText="1"/>
    </xf>
    <xf numFmtId="0" fontId="26" fillId="0" borderId="1" xfId="0" applyFont="1" applyFill="1" applyBorder="1" applyAlignment="1">
      <alignment vertical="center" wrapText="1"/>
    </xf>
    <xf numFmtId="0" fontId="26" fillId="0" borderId="1" xfId="0" applyFont="1" applyFill="1" applyBorder="1" applyAlignment="1">
      <alignment horizontal="center" vertical="center" wrapText="1"/>
    </xf>
    <xf numFmtId="0" fontId="26" fillId="3" borderId="1" xfId="0" quotePrefix="1" applyFont="1" applyFill="1" applyBorder="1" applyAlignment="1">
      <alignment horizontal="center" vertical="center" wrapText="1"/>
    </xf>
    <xf numFmtId="0" fontId="0" fillId="0" borderId="0" xfId="0" applyFill="1" applyAlignment="1">
      <alignment horizontal="center" vertical="center"/>
    </xf>
    <xf numFmtId="0" fontId="0" fillId="0" borderId="1" xfId="0" applyFill="1" applyBorder="1" applyAlignment="1">
      <alignment horizontal="center" vertical="center"/>
    </xf>
    <xf numFmtId="0" fontId="0" fillId="0" borderId="0" xfId="0" applyFill="1" applyAlignment="1">
      <alignment vertical="center"/>
    </xf>
    <xf numFmtId="0" fontId="27" fillId="3" borderId="1" xfId="0" applyFont="1" applyFill="1" applyBorder="1" applyAlignment="1">
      <alignment horizontal="center" vertical="center" wrapText="1"/>
    </xf>
    <xf numFmtId="0" fontId="27" fillId="4"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0" fillId="0" borderId="0" xfId="0" applyFill="1" applyBorder="1" applyAlignment="1">
      <alignment horizontal="center" vertical="center"/>
    </xf>
    <xf numFmtId="0" fontId="0" fillId="0" borderId="0" xfId="0" applyFill="1" applyBorder="1"/>
    <xf numFmtId="0" fontId="27" fillId="0" borderId="1" xfId="0" applyFont="1" applyFill="1" applyBorder="1" applyAlignment="1">
      <alignment horizontal="center" vertical="center" wrapText="1"/>
    </xf>
    <xf numFmtId="0" fontId="0" fillId="0" borderId="1" xfId="0" applyBorder="1" applyAlignment="1">
      <alignment horizontal="center" vertical="center"/>
    </xf>
    <xf numFmtId="0" fontId="0" fillId="0" borderId="0" xfId="0" applyFill="1" applyAlignment="1">
      <alignment wrapText="1"/>
    </xf>
    <xf numFmtId="0" fontId="0" fillId="0" borderId="0" xfId="0" applyFill="1" applyAlignment="1">
      <alignment horizontal="center" vertical="center" wrapText="1"/>
    </xf>
    <xf numFmtId="0" fontId="21" fillId="0" borderId="0" xfId="0" applyFont="1" applyFill="1" applyAlignment="1">
      <alignment horizontal="center" vertical="center" wrapText="1"/>
    </xf>
    <xf numFmtId="0" fontId="21" fillId="0" borderId="0" xfId="0" applyFont="1" applyFill="1" applyAlignment="1">
      <alignment horizontal="left" vertical="center" wrapText="1"/>
    </xf>
    <xf numFmtId="0" fontId="1" fillId="0" borderId="0" xfId="0" applyFont="1" applyBorder="1" applyAlignment="1">
      <alignment textRotation="90" wrapText="1"/>
    </xf>
    <xf numFmtId="0" fontId="1" fillId="0" borderId="0" xfId="0" applyFont="1" applyBorder="1" applyAlignment="1">
      <alignment horizontal="center" vertical="center" wrapText="1"/>
    </xf>
    <xf numFmtId="0" fontId="21" fillId="0" borderId="5"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0" borderId="1" xfId="0" applyFill="1" applyBorder="1" applyAlignment="1">
      <alignment horizontal="center" vertical="center" wrapText="1"/>
    </xf>
    <xf numFmtId="0" fontId="22" fillId="0" borderId="0" xfId="0" applyFont="1" applyFill="1" applyBorder="1" applyAlignment="1">
      <alignment horizontal="center" vertical="center" wrapText="1"/>
    </xf>
    <xf numFmtId="0" fontId="22" fillId="0" borderId="0" xfId="0" applyFont="1" applyFill="1" applyBorder="1" applyAlignment="1">
      <alignment horizontal="left" vertical="center" wrapText="1"/>
    </xf>
    <xf numFmtId="0" fontId="0" fillId="0" borderId="0" xfId="0" applyFill="1" applyBorder="1" applyAlignment="1">
      <alignment horizontal="center" vertical="center" wrapText="1"/>
    </xf>
    <xf numFmtId="0" fontId="22" fillId="0" borderId="0" xfId="0" applyFont="1" applyFill="1" applyAlignment="1">
      <alignment horizontal="center" vertical="center" wrapText="1"/>
    </xf>
    <xf numFmtId="0" fontId="22" fillId="0" borderId="0" xfId="0" applyFont="1" applyFill="1" applyAlignment="1">
      <alignment horizontal="left" vertical="center" wrapText="1"/>
    </xf>
    <xf numFmtId="0" fontId="0" fillId="0" borderId="0" xfId="0" applyFill="1" applyBorder="1" applyAlignment="1">
      <alignment wrapText="1"/>
    </xf>
    <xf numFmtId="0" fontId="0" fillId="0" borderId="1" xfId="0" applyFill="1" applyBorder="1" applyAlignment="1">
      <alignment vertical="center" wrapText="1"/>
    </xf>
    <xf numFmtId="0" fontId="0" fillId="0" borderId="1" xfId="0" applyBorder="1" applyAlignment="1">
      <alignment vertical="center" wrapText="1"/>
    </xf>
    <xf numFmtId="0" fontId="0" fillId="0" borderId="0" xfId="0" applyAlignment="1">
      <alignment vertical="center" wrapText="1"/>
    </xf>
    <xf numFmtId="0" fontId="23" fillId="0" borderId="0" xfId="0" applyFont="1" applyBorder="1" applyAlignment="1">
      <alignment horizontal="center" vertical="center" textRotation="90" wrapText="1"/>
    </xf>
    <xf numFmtId="0" fontId="28" fillId="3" borderId="1" xfId="1" applyFont="1" applyFill="1" applyBorder="1" applyAlignment="1">
      <alignment horizontal="center" vertical="center" wrapText="1"/>
    </xf>
    <xf numFmtId="0" fontId="29" fillId="3" borderId="1" xfId="0" applyFont="1" applyFill="1" applyBorder="1" applyAlignment="1">
      <alignment horizontal="center" vertical="center" wrapText="1"/>
    </xf>
    <xf numFmtId="0" fontId="29" fillId="0" borderId="1" xfId="0" applyFont="1" applyFill="1" applyBorder="1" applyAlignment="1">
      <alignment horizontal="center" vertical="center" wrapText="1"/>
    </xf>
    <xf numFmtId="0" fontId="30" fillId="4" borderId="1" xfId="0" applyFont="1" applyFill="1" applyBorder="1" applyAlignment="1">
      <alignment horizontal="center" vertical="center" wrapText="1"/>
    </xf>
    <xf numFmtId="0" fontId="28" fillId="0" borderId="1" xfId="1" applyFont="1" applyFill="1" applyBorder="1" applyAlignment="1">
      <alignment horizontal="center" vertical="center" wrapText="1"/>
    </xf>
    <xf numFmtId="0" fontId="30" fillId="0" borderId="1" xfId="0" applyFont="1" applyFill="1" applyBorder="1" applyAlignment="1">
      <alignment horizontal="center" vertical="center" wrapText="1"/>
    </xf>
    <xf numFmtId="0" fontId="30" fillId="0" borderId="0" xfId="0" applyFont="1" applyFill="1" applyBorder="1" applyAlignment="1">
      <alignment horizontal="center" vertical="center" wrapText="1"/>
    </xf>
    <xf numFmtId="0" fontId="30" fillId="0" borderId="0" xfId="0" applyFont="1" applyFill="1" applyAlignment="1">
      <alignment horizontal="center" vertical="center" wrapText="1"/>
    </xf>
    <xf numFmtId="0" fontId="0" fillId="4" borderId="1" xfId="0" applyFill="1" applyBorder="1" applyAlignment="1">
      <alignment horizontal="center" vertical="center"/>
    </xf>
    <xf numFmtId="0" fontId="0" fillId="4" borderId="1" xfId="0" applyFill="1" applyBorder="1" applyAlignment="1">
      <alignment vertical="center" wrapText="1"/>
    </xf>
    <xf numFmtId="0" fontId="28" fillId="4" borderId="1" xfId="1" applyFont="1" applyFill="1" applyBorder="1" applyAlignment="1">
      <alignment horizontal="center" vertical="center" wrapText="1"/>
    </xf>
    <xf numFmtId="0" fontId="26" fillId="0" borderId="1" xfId="0" applyFont="1" applyFill="1" applyBorder="1" applyAlignment="1">
      <alignment vertical="center"/>
    </xf>
    <xf numFmtId="0" fontId="0" fillId="0" borderId="0" xfId="0" applyBorder="1" applyAlignment="1">
      <alignment horizontal="center" vertical="center"/>
    </xf>
    <xf numFmtId="0" fontId="0" fillId="0" borderId="0" xfId="0" applyBorder="1" applyAlignment="1"/>
    <xf numFmtId="0" fontId="0" fillId="0" borderId="0" xfId="0" applyBorder="1" applyAlignment="1">
      <alignment horizontal="center"/>
    </xf>
    <xf numFmtId="0" fontId="0" fillId="5" borderId="0" xfId="0" applyFont="1" applyFill="1" applyBorder="1" applyAlignment="1">
      <alignment vertical="top"/>
    </xf>
    <xf numFmtId="0" fontId="0" fillId="11" borderId="0" xfId="0" applyFill="1" applyBorder="1" applyAlignment="1"/>
    <xf numFmtId="0" fontId="0" fillId="11" borderId="0" xfId="0" applyFill="1" applyBorder="1" applyAlignment="1">
      <alignment horizontal="center"/>
    </xf>
    <xf numFmtId="0" fontId="0" fillId="10" borderId="0" xfId="0" applyFill="1" applyBorder="1" applyAlignment="1"/>
    <xf numFmtId="0" fontId="0" fillId="10" borderId="0" xfId="0" applyFill="1" applyBorder="1" applyAlignment="1">
      <alignment horizontal="center"/>
    </xf>
    <xf numFmtId="0" fontId="0" fillId="9" borderId="0" xfId="0" applyFill="1" applyBorder="1" applyAlignment="1"/>
    <xf numFmtId="0" fontId="0" fillId="9" borderId="0" xfId="0" applyFill="1" applyBorder="1" applyAlignment="1">
      <alignment horizontal="center"/>
    </xf>
    <xf numFmtId="0" fontId="0" fillId="12" borderId="0" xfId="0" applyFill="1" applyBorder="1" applyAlignment="1"/>
    <xf numFmtId="0" fontId="0" fillId="12" borderId="0" xfId="0" applyFill="1" applyBorder="1" applyAlignment="1">
      <alignment horizontal="center"/>
    </xf>
    <xf numFmtId="0" fontId="0" fillId="13" borderId="0" xfId="0" applyFill="1" applyBorder="1" applyAlignment="1"/>
    <xf numFmtId="0" fontId="0" fillId="13" borderId="0" xfId="0" applyFill="1" applyBorder="1" applyAlignment="1">
      <alignment horizontal="center"/>
    </xf>
    <xf numFmtId="0" fontId="0" fillId="4" borderId="0" xfId="0" applyFill="1" applyBorder="1" applyAlignment="1"/>
    <xf numFmtId="0" fontId="0" fillId="4" borderId="0" xfId="0" applyFill="1" applyBorder="1" applyAlignment="1">
      <alignment horizontal="center"/>
    </xf>
    <xf numFmtId="0" fontId="9" fillId="10" borderId="0" xfId="0" applyFont="1" applyFill="1" applyBorder="1" applyAlignment="1"/>
    <xf numFmtId="0" fontId="9" fillId="13" borderId="0" xfId="0" applyFont="1" applyFill="1" applyBorder="1" applyAlignment="1"/>
    <xf numFmtId="0" fontId="9" fillId="9" borderId="0" xfId="0" applyFont="1" applyFill="1" applyBorder="1" applyAlignment="1"/>
    <xf numFmtId="0" fontId="0" fillId="0" borderId="0" xfId="0" applyFont="1" applyBorder="1" applyAlignment="1"/>
    <xf numFmtId="0" fontId="0" fillId="10" borderId="0" xfId="0" applyFont="1" applyFill="1" applyBorder="1" applyAlignment="1"/>
    <xf numFmtId="0" fontId="0" fillId="11" borderId="0" xfId="0" applyFont="1" applyFill="1" applyBorder="1" applyAlignment="1"/>
    <xf numFmtId="0" fontId="0" fillId="12" borderId="0" xfId="0" applyFont="1" applyFill="1" applyBorder="1" applyAlignment="1"/>
    <xf numFmtId="0" fontId="0" fillId="13" borderId="0" xfId="0" applyFont="1" applyFill="1" applyBorder="1" applyAlignment="1"/>
    <xf numFmtId="0" fontId="0" fillId="9" borderId="0" xfId="0" applyFont="1" applyFill="1" applyBorder="1" applyAlignment="1"/>
    <xf numFmtId="0" fontId="0" fillId="4" borderId="0" xfId="0" applyFont="1" applyFill="1" applyBorder="1" applyAlignment="1"/>
    <xf numFmtId="0" fontId="0" fillId="14" borderId="0" xfId="0" applyFont="1" applyFill="1" applyBorder="1" applyAlignment="1"/>
    <xf numFmtId="0" fontId="9" fillId="0" borderId="24" xfId="0" applyFont="1" applyBorder="1" applyAlignment="1">
      <alignment horizontal="center" vertical="center"/>
    </xf>
    <xf numFmtId="0" fontId="9" fillId="0" borderId="24" xfId="0" applyFont="1" applyBorder="1" applyAlignment="1">
      <alignment horizontal="center" vertical="center" wrapText="1"/>
    </xf>
    <xf numFmtId="0" fontId="9" fillId="0" borderId="25" xfId="0" applyFont="1" applyBorder="1" applyAlignment="1">
      <alignment horizontal="center" vertical="center" wrapText="1"/>
    </xf>
    <xf numFmtId="0" fontId="9" fillId="11" borderId="0" xfId="0" applyFont="1" applyFill="1" applyBorder="1" applyAlignment="1"/>
    <xf numFmtId="0" fontId="9" fillId="12" borderId="0" xfId="0" applyFont="1" applyFill="1" applyBorder="1" applyAlignment="1"/>
    <xf numFmtId="0" fontId="0" fillId="0" borderId="0" xfId="0" applyFill="1" applyBorder="1" applyAlignment="1">
      <alignment horizontal="left" vertical="center"/>
    </xf>
    <xf numFmtId="0" fontId="6" fillId="0" borderId="0" xfId="0" applyFont="1" applyFill="1" applyBorder="1"/>
    <xf numFmtId="0" fontId="26" fillId="4" borderId="1" xfId="0" applyFont="1" applyFill="1" applyBorder="1" applyAlignment="1">
      <alignment vertical="center" wrapText="1"/>
    </xf>
    <xf numFmtId="0" fontId="24" fillId="0" borderId="0" xfId="0" applyFont="1" applyBorder="1" applyAlignment="1">
      <alignment vertical="center"/>
    </xf>
    <xf numFmtId="0" fontId="25" fillId="0" borderId="0" xfId="0" applyFont="1" applyBorder="1" applyAlignment="1">
      <alignment horizontal="center" vertical="center" wrapText="1"/>
    </xf>
    <xf numFmtId="0" fontId="25" fillId="0" borderId="0" xfId="0" applyFont="1" applyFill="1" applyBorder="1" applyAlignment="1">
      <alignment horizontal="center" vertical="center" wrapText="1"/>
    </xf>
    <xf numFmtId="0" fontId="24" fillId="0" borderId="0" xfId="0" applyFont="1" applyFill="1" applyBorder="1" applyAlignment="1">
      <alignment vertical="center"/>
    </xf>
    <xf numFmtId="0" fontId="24" fillId="0" borderId="0" xfId="0" applyFont="1" applyBorder="1" applyAlignment="1">
      <alignment horizontal="left" vertical="center"/>
    </xf>
    <xf numFmtId="0" fontId="27" fillId="0" borderId="0" xfId="0" applyFont="1" applyFill="1" applyBorder="1" applyAlignment="1">
      <alignment horizontal="center" vertical="center" wrapText="1"/>
    </xf>
    <xf numFmtId="0" fontId="26" fillId="4" borderId="1" xfId="0" applyFont="1" applyFill="1" applyBorder="1" applyAlignment="1">
      <alignment vertical="center"/>
    </xf>
    <xf numFmtId="0" fontId="27" fillId="4" borderId="1" xfId="0" applyFont="1" applyFill="1" applyBorder="1" applyAlignment="1">
      <alignment vertical="center" wrapText="1"/>
    </xf>
    <xf numFmtId="0" fontId="10" fillId="5" borderId="12" xfId="0" applyFont="1" applyFill="1" applyBorder="1" applyAlignment="1"/>
    <xf numFmtId="0" fontId="9" fillId="5" borderId="12" xfId="0" applyFont="1" applyFill="1" applyBorder="1" applyAlignment="1"/>
    <xf numFmtId="0" fontId="9" fillId="5" borderId="12" xfId="0" applyFont="1" applyFill="1" applyBorder="1" applyAlignment="1">
      <alignment vertical="top"/>
    </xf>
    <xf numFmtId="0" fontId="0" fillId="5" borderId="12" xfId="0" applyFill="1" applyBorder="1" applyAlignment="1">
      <alignment horizontal="center"/>
    </xf>
    <xf numFmtId="0" fontId="0" fillId="5" borderId="32" xfId="0" applyFill="1" applyBorder="1" applyAlignment="1">
      <alignment horizontal="center"/>
    </xf>
    <xf numFmtId="0" fontId="0" fillId="10" borderId="7" xfId="0" applyFill="1" applyBorder="1" applyAlignment="1">
      <alignment horizontal="center"/>
    </xf>
    <xf numFmtId="0" fontId="0" fillId="11" borderId="7" xfId="0" applyFill="1" applyBorder="1" applyAlignment="1">
      <alignment horizontal="center"/>
    </xf>
    <xf numFmtId="0" fontId="0" fillId="12" borderId="7" xfId="0" applyFill="1" applyBorder="1" applyAlignment="1">
      <alignment horizontal="center"/>
    </xf>
    <xf numFmtId="0" fontId="0" fillId="13" borderId="7" xfId="0" applyFill="1" applyBorder="1" applyAlignment="1">
      <alignment horizontal="center"/>
    </xf>
    <xf numFmtId="0" fontId="0" fillId="9" borderId="7" xfId="0" applyFill="1" applyBorder="1" applyAlignment="1">
      <alignment horizontal="center"/>
    </xf>
    <xf numFmtId="0" fontId="0" fillId="4" borderId="7" xfId="0" applyFill="1" applyBorder="1" applyAlignment="1">
      <alignment horizontal="center"/>
    </xf>
    <xf numFmtId="0" fontId="10" fillId="5" borderId="33" xfId="0" applyFont="1" applyFill="1" applyBorder="1" applyAlignment="1">
      <alignment vertical="top"/>
    </xf>
    <xf numFmtId="0" fontId="0" fillId="0" borderId="30" xfId="0" applyBorder="1" applyAlignment="1"/>
    <xf numFmtId="0" fontId="0" fillId="5" borderId="9" xfId="0" applyFont="1" applyFill="1" applyBorder="1" applyAlignment="1">
      <alignment vertical="top"/>
    </xf>
    <xf numFmtId="0" fontId="0" fillId="5" borderId="8" xfId="0" applyFill="1" applyBorder="1" applyAlignment="1"/>
    <xf numFmtId="0" fontId="0" fillId="5" borderId="8" xfId="0" applyFont="1" applyFill="1" applyBorder="1" applyAlignment="1">
      <alignment vertical="top"/>
    </xf>
    <xf numFmtId="0" fontId="0" fillId="5" borderId="8" xfId="0" applyFill="1" applyBorder="1" applyAlignment="1">
      <alignment horizontal="center"/>
    </xf>
    <xf numFmtId="0" fontId="0" fillId="5" borderId="19" xfId="0" applyFill="1" applyBorder="1" applyAlignment="1">
      <alignment horizontal="center"/>
    </xf>
    <xf numFmtId="0" fontId="0" fillId="10" borderId="31" xfId="0" applyFill="1" applyBorder="1" applyAlignment="1"/>
    <xf numFmtId="0" fontId="0" fillId="10" borderId="6" xfId="0" applyFill="1" applyBorder="1" applyAlignment="1"/>
    <xf numFmtId="0" fontId="0" fillId="10" borderId="6" xfId="0" applyFill="1" applyBorder="1" applyAlignment="1">
      <alignment horizontal="center"/>
    </xf>
    <xf numFmtId="0" fontId="0" fillId="10" borderId="22" xfId="0" applyFill="1" applyBorder="1" applyAlignment="1">
      <alignment horizontal="center"/>
    </xf>
    <xf numFmtId="0" fontId="0" fillId="10" borderId="30" xfId="0" applyFill="1" applyBorder="1" applyAlignment="1"/>
    <xf numFmtId="0" fontId="9" fillId="10" borderId="30" xfId="0" applyFont="1" applyFill="1" applyBorder="1" applyAlignment="1"/>
    <xf numFmtId="0" fontId="0" fillId="0" borderId="9" xfId="0" applyBorder="1" applyAlignment="1"/>
    <xf numFmtId="0" fontId="0" fillId="13" borderId="8" xfId="0" applyFill="1" applyBorder="1" applyAlignment="1"/>
    <xf numFmtId="0" fontId="0" fillId="13" borderId="8" xfId="0" applyFill="1" applyBorder="1" applyAlignment="1">
      <alignment horizontal="center"/>
    </xf>
    <xf numFmtId="0" fontId="0" fillId="13" borderId="19" xfId="0" applyFill="1" applyBorder="1" applyAlignment="1">
      <alignment horizontal="center"/>
    </xf>
    <xf numFmtId="0" fontId="0" fillId="11" borderId="31" xfId="0" applyFill="1" applyBorder="1" applyAlignment="1"/>
    <xf numFmtId="0" fontId="0" fillId="11" borderId="6" xfId="0" applyFill="1" applyBorder="1" applyAlignment="1"/>
    <xf numFmtId="0" fontId="0" fillId="11" borderId="6" xfId="0" applyFill="1" applyBorder="1" applyAlignment="1">
      <alignment horizontal="center"/>
    </xf>
    <xf numFmtId="0" fontId="0" fillId="11" borderId="22" xfId="0" applyFill="1" applyBorder="1" applyAlignment="1">
      <alignment horizontal="center"/>
    </xf>
    <xf numFmtId="0" fontId="0" fillId="11" borderId="30" xfId="0" applyFill="1" applyBorder="1" applyAlignment="1"/>
    <xf numFmtId="0" fontId="9" fillId="11" borderId="30" xfId="0" applyFont="1" applyFill="1" applyBorder="1" applyAlignment="1"/>
    <xf numFmtId="0" fontId="0" fillId="12" borderId="31" xfId="0" applyFill="1" applyBorder="1" applyAlignment="1"/>
    <xf numFmtId="0" fontId="0" fillId="12" borderId="6" xfId="0" applyFill="1" applyBorder="1" applyAlignment="1"/>
    <xf numFmtId="0" fontId="0" fillId="12" borderId="6" xfId="0" applyFill="1" applyBorder="1" applyAlignment="1">
      <alignment horizontal="center"/>
    </xf>
    <xf numFmtId="0" fontId="0" fillId="12" borderId="22" xfId="0" applyFill="1" applyBorder="1" applyAlignment="1">
      <alignment horizontal="center"/>
    </xf>
    <xf numFmtId="0" fontId="9" fillId="12" borderId="30" xfId="0" applyFont="1" applyFill="1" applyBorder="1" applyAlignment="1"/>
    <xf numFmtId="0" fontId="0" fillId="9" borderId="8" xfId="0" applyFill="1" applyBorder="1" applyAlignment="1"/>
    <xf numFmtId="0" fontId="0" fillId="9" borderId="8" xfId="0" applyFill="1" applyBorder="1" applyAlignment="1">
      <alignment horizontal="center"/>
    </xf>
    <xf numFmtId="0" fontId="0" fillId="9" borderId="19" xfId="0" applyFill="1" applyBorder="1" applyAlignment="1">
      <alignment horizontal="center"/>
    </xf>
    <xf numFmtId="0" fontId="0" fillId="12" borderId="30" xfId="0" applyFill="1" applyBorder="1" applyAlignment="1"/>
    <xf numFmtId="0" fontId="0" fillId="12" borderId="9" xfId="0" applyFill="1" applyBorder="1" applyAlignment="1"/>
    <xf numFmtId="0" fontId="0" fillId="12" borderId="8" xfId="0" applyFill="1" applyBorder="1" applyAlignment="1"/>
    <xf numFmtId="0" fontId="0" fillId="12" borderId="8" xfId="0" applyFill="1" applyBorder="1" applyAlignment="1">
      <alignment horizontal="center"/>
    </xf>
    <xf numFmtId="0" fontId="0" fillId="12" borderId="19" xfId="0" applyFill="1" applyBorder="1" applyAlignment="1">
      <alignment horizontal="center"/>
    </xf>
    <xf numFmtId="0" fontId="0" fillId="13" borderId="31" xfId="0" applyFill="1" applyBorder="1" applyAlignment="1"/>
    <xf numFmtId="0" fontId="0" fillId="13" borderId="6" xfId="0" applyFill="1" applyBorder="1" applyAlignment="1"/>
    <xf numFmtId="0" fontId="0" fillId="13" borderId="6" xfId="0" applyFill="1" applyBorder="1" applyAlignment="1">
      <alignment horizontal="center"/>
    </xf>
    <xf numFmtId="0" fontId="0" fillId="13" borderId="22" xfId="0" applyFill="1" applyBorder="1" applyAlignment="1">
      <alignment horizontal="center"/>
    </xf>
    <xf numFmtId="0" fontId="0" fillId="13" borderId="9" xfId="0" applyFill="1" applyBorder="1" applyAlignment="1"/>
    <xf numFmtId="0" fontId="0" fillId="13" borderId="30" xfId="0" applyFill="1" applyBorder="1" applyAlignment="1"/>
    <xf numFmtId="0" fontId="9" fillId="13" borderId="30" xfId="0" applyFont="1" applyFill="1" applyBorder="1" applyAlignment="1"/>
    <xf numFmtId="0" fontId="0" fillId="9" borderId="29" xfId="0" applyFill="1" applyBorder="1" applyAlignment="1"/>
    <xf numFmtId="0" fontId="0" fillId="9" borderId="5" xfId="0" applyFill="1" applyBorder="1" applyAlignment="1"/>
    <xf numFmtId="0" fontId="0" fillId="9" borderId="5" xfId="0" applyFill="1" applyBorder="1" applyAlignment="1">
      <alignment horizontal="center"/>
    </xf>
    <xf numFmtId="0" fontId="0" fillId="9" borderId="10" xfId="0" applyFill="1" applyBorder="1" applyAlignment="1">
      <alignment horizontal="center"/>
    </xf>
    <xf numFmtId="0" fontId="0" fillId="9" borderId="31" xfId="0" applyFill="1" applyBorder="1" applyAlignment="1"/>
    <xf numFmtId="0" fontId="0" fillId="9" borderId="6" xfId="0" applyFill="1" applyBorder="1" applyAlignment="1"/>
    <xf numFmtId="0" fontId="0" fillId="9" borderId="6" xfId="0" applyFill="1" applyBorder="1" applyAlignment="1">
      <alignment horizontal="center"/>
    </xf>
    <xf numFmtId="0" fontId="0" fillId="9" borderId="22" xfId="0" applyFill="1" applyBorder="1" applyAlignment="1">
      <alignment horizontal="center"/>
    </xf>
    <xf numFmtId="0" fontId="0" fillId="9" borderId="30" xfId="0" applyFill="1" applyBorder="1" applyAlignment="1"/>
    <xf numFmtId="0" fontId="9" fillId="9" borderId="30" xfId="0" applyFont="1" applyFill="1" applyBorder="1" applyAlignment="1"/>
    <xf numFmtId="0" fontId="0" fillId="9" borderId="9" xfId="0" applyFill="1" applyBorder="1" applyAlignment="1"/>
    <xf numFmtId="0" fontId="0" fillId="4" borderId="31" xfId="0" applyFill="1" applyBorder="1" applyAlignment="1"/>
    <xf numFmtId="0" fontId="0" fillId="4" borderId="6" xfId="0" applyFill="1" applyBorder="1" applyAlignment="1"/>
    <xf numFmtId="0" fontId="0" fillId="4" borderId="6" xfId="0" applyFill="1" applyBorder="1" applyAlignment="1">
      <alignment horizontal="center"/>
    </xf>
    <xf numFmtId="0" fontId="0" fillId="4" borderId="22" xfId="0" applyFill="1" applyBorder="1" applyAlignment="1">
      <alignment horizontal="center"/>
    </xf>
    <xf numFmtId="0" fontId="0" fillId="4" borderId="30" xfId="0" applyFill="1" applyBorder="1" applyAlignment="1"/>
    <xf numFmtId="0" fontId="0" fillId="14" borderId="8" xfId="0" applyFill="1" applyBorder="1" applyAlignment="1"/>
    <xf numFmtId="0" fontId="0" fillId="14" borderId="8" xfId="0" applyFill="1" applyBorder="1" applyAlignment="1">
      <alignment horizontal="center"/>
    </xf>
    <xf numFmtId="0" fontId="0" fillId="14" borderId="19" xfId="0" applyFill="1" applyBorder="1" applyAlignment="1">
      <alignment horizontal="center"/>
    </xf>
    <xf numFmtId="0" fontId="0" fillId="4" borderId="9" xfId="0" applyFill="1" applyBorder="1" applyAlignment="1"/>
    <xf numFmtId="0" fontId="0" fillId="4" borderId="8" xfId="0" applyFill="1" applyBorder="1" applyAlignment="1"/>
    <xf numFmtId="0" fontId="0" fillId="4" borderId="8" xfId="0" applyFill="1" applyBorder="1" applyAlignment="1">
      <alignment horizontal="center"/>
    </xf>
    <xf numFmtId="0" fontId="0" fillId="4" borderId="19" xfId="0" applyFill="1" applyBorder="1" applyAlignment="1">
      <alignment horizontal="center"/>
    </xf>
    <xf numFmtId="0" fontId="0" fillId="14" borderId="29" xfId="0" applyFill="1" applyBorder="1" applyAlignment="1"/>
    <xf numFmtId="0" fontId="0" fillId="14" borderId="5" xfId="0" applyFill="1" applyBorder="1" applyAlignment="1"/>
    <xf numFmtId="0" fontId="0" fillId="14" borderId="5" xfId="0" applyFill="1" applyBorder="1" applyAlignment="1">
      <alignment horizontal="center"/>
    </xf>
    <xf numFmtId="0" fontId="0" fillId="14" borderId="10" xfId="0" applyFill="1" applyBorder="1" applyAlignment="1">
      <alignment horizontal="center"/>
    </xf>
    <xf numFmtId="0" fontId="0" fillId="14" borderId="31" xfId="0" applyFill="1" applyBorder="1" applyAlignment="1"/>
    <xf numFmtId="0" fontId="0" fillId="14" borderId="6" xfId="0" applyFill="1" applyBorder="1" applyAlignment="1"/>
    <xf numFmtId="0" fontId="0" fillId="14" borderId="6" xfId="0" applyFill="1" applyBorder="1" applyAlignment="1">
      <alignment horizontal="center"/>
    </xf>
    <xf numFmtId="0" fontId="0" fillId="14" borderId="22" xfId="0" applyFill="1" applyBorder="1" applyAlignment="1">
      <alignment horizontal="center"/>
    </xf>
    <xf numFmtId="0" fontId="0" fillId="14" borderId="9" xfId="0" applyFill="1" applyBorder="1" applyAlignment="1"/>
    <xf numFmtId="0" fontId="34" fillId="4" borderId="1"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27" fillId="0" borderId="0" xfId="0" applyFont="1" applyFill="1" applyBorder="1" applyAlignment="1">
      <alignment horizontal="left" vertical="center" wrapText="1"/>
    </xf>
    <xf numFmtId="0" fontId="27" fillId="0" borderId="1" xfId="0" applyFont="1" applyFill="1" applyBorder="1" applyAlignment="1">
      <alignment horizontal="left" vertical="center" wrapText="1"/>
    </xf>
    <xf numFmtId="0" fontId="27" fillId="0" borderId="10" xfId="0" applyFont="1" applyFill="1" applyBorder="1" applyAlignment="1">
      <alignment horizontal="center" vertical="center" wrapText="1"/>
    </xf>
    <xf numFmtId="0" fontId="27" fillId="0" borderId="1" xfId="0" quotePrefix="1" applyFont="1" applyFill="1" applyBorder="1" applyAlignment="1">
      <alignment horizontal="left" vertical="center" wrapText="1"/>
    </xf>
    <xf numFmtId="0" fontId="27" fillId="0" borderId="1" xfId="0" quotePrefix="1" applyFont="1" applyFill="1" applyBorder="1" applyAlignment="1">
      <alignment horizontal="center" vertical="center" wrapText="1"/>
    </xf>
    <xf numFmtId="0" fontId="12" fillId="4" borderId="1" xfId="1" applyFill="1" applyBorder="1" applyAlignment="1">
      <alignment horizontal="center" vertical="center" wrapText="1"/>
    </xf>
    <xf numFmtId="0" fontId="12" fillId="0" borderId="1" xfId="1" applyFill="1" applyBorder="1" applyAlignment="1">
      <alignment horizontal="center" vertical="center" wrapText="1"/>
    </xf>
    <xf numFmtId="0" fontId="27" fillId="0" borderId="29" xfId="0" applyFont="1" applyFill="1" applyBorder="1" applyAlignment="1">
      <alignment horizontal="left" vertical="center" wrapText="1"/>
    </xf>
    <xf numFmtId="0" fontId="24" fillId="15" borderId="1" xfId="0" applyFont="1" applyFill="1" applyBorder="1" applyAlignment="1">
      <alignment horizontal="center" vertical="center" wrapText="1"/>
    </xf>
    <xf numFmtId="0" fontId="24" fillId="16" borderId="1" xfId="0" applyFont="1" applyFill="1" applyBorder="1" applyAlignment="1">
      <alignment horizontal="center" vertical="center" wrapText="1"/>
    </xf>
    <xf numFmtId="0" fontId="24" fillId="17" borderId="1" xfId="0" applyFont="1" applyFill="1" applyBorder="1" applyAlignment="1">
      <alignment horizontal="center" vertical="center" wrapText="1"/>
    </xf>
    <xf numFmtId="0" fontId="37" fillId="0" borderId="1" xfId="0" applyFont="1" applyFill="1" applyBorder="1" applyAlignment="1">
      <alignment horizontal="left" vertical="top" wrapText="1"/>
    </xf>
    <xf numFmtId="0" fontId="18" fillId="0" borderId="1" xfId="0" applyFont="1" applyFill="1" applyBorder="1" applyAlignment="1">
      <alignment horizontal="left" vertical="top" wrapText="1"/>
    </xf>
    <xf numFmtId="0" fontId="6" fillId="0" borderId="1" xfId="0" applyFont="1" applyFill="1" applyBorder="1"/>
    <xf numFmtId="0" fontId="37" fillId="0" borderId="3" xfId="0" quotePrefix="1" applyFont="1" applyFill="1" applyBorder="1" applyAlignment="1">
      <alignment horizontal="left" vertical="top" wrapText="1"/>
    </xf>
    <xf numFmtId="0" fontId="18" fillId="0" borderId="1" xfId="0" quotePrefix="1" applyFont="1" applyFill="1" applyBorder="1" applyAlignment="1">
      <alignment horizontal="left" vertical="top" wrapText="1"/>
    </xf>
    <xf numFmtId="0" fontId="24" fillId="6" borderId="31" xfId="0" applyFont="1" applyFill="1" applyBorder="1" applyAlignment="1">
      <alignment horizontal="center" vertical="center" wrapText="1"/>
    </xf>
    <xf numFmtId="0" fontId="21" fillId="0" borderId="5" xfId="0" applyFont="1" applyFill="1" applyBorder="1" applyAlignment="1">
      <alignment horizontal="left" vertical="center" wrapText="1"/>
    </xf>
    <xf numFmtId="0" fontId="26" fillId="3" borderId="29" xfId="0" applyFont="1" applyFill="1" applyBorder="1" applyAlignment="1">
      <alignment horizontal="left" vertical="center" wrapText="1"/>
    </xf>
    <xf numFmtId="0" fontId="34" fillId="0" borderId="0" xfId="0" applyFont="1" applyFill="1" applyBorder="1" applyAlignment="1">
      <alignment horizontal="left" vertical="center" wrapText="1"/>
    </xf>
    <xf numFmtId="0" fontId="27" fillId="0" borderId="29" xfId="0" quotePrefix="1" applyFont="1" applyFill="1" applyBorder="1" applyAlignment="1">
      <alignment horizontal="left" vertical="center" wrapText="1"/>
    </xf>
    <xf numFmtId="0" fontId="27" fillId="4" borderId="29" xfId="0" applyFont="1" applyFill="1" applyBorder="1" applyAlignment="1">
      <alignment horizontal="left" vertical="center" wrapText="1"/>
    </xf>
    <xf numFmtId="0" fontId="27" fillId="0" borderId="29" xfId="0" quotePrefix="1" applyFont="1" applyBorder="1" applyAlignment="1">
      <alignment horizontal="left" vertical="center" wrapText="1"/>
    </xf>
    <xf numFmtId="0" fontId="27" fillId="0" borderId="29" xfId="0" applyFont="1" applyFill="1" applyBorder="1" applyAlignment="1">
      <alignment horizontal="center" vertical="center" wrapText="1"/>
    </xf>
    <xf numFmtId="0" fontId="0" fillId="0" borderId="1" xfId="0" applyFill="1" applyBorder="1"/>
    <xf numFmtId="0" fontId="0" fillId="0" borderId="1" xfId="0" applyFill="1" applyBorder="1" applyAlignment="1">
      <alignment wrapText="1"/>
    </xf>
    <xf numFmtId="0" fontId="16" fillId="0" borderId="1" xfId="0" applyFont="1" applyFill="1" applyBorder="1" applyAlignment="1">
      <alignment vertical="top" wrapText="1"/>
    </xf>
    <xf numFmtId="0" fontId="0" fillId="0" borderId="1" xfId="0" applyFont="1" applyFill="1" applyBorder="1" applyAlignment="1">
      <alignment vertical="top" wrapText="1"/>
    </xf>
    <xf numFmtId="0" fontId="24" fillId="18" borderId="1" xfId="0" applyFont="1" applyFill="1" applyBorder="1" applyAlignment="1">
      <alignment horizontal="center" vertical="center" wrapText="1"/>
    </xf>
    <xf numFmtId="0" fontId="37" fillId="18" borderId="1" xfId="0" applyFont="1" applyFill="1" applyBorder="1" applyAlignment="1">
      <alignment horizontal="left" vertical="top" wrapText="1"/>
    </xf>
    <xf numFmtId="0" fontId="18" fillId="0" borderId="4" xfId="0" applyFont="1" applyFill="1" applyBorder="1" applyAlignment="1">
      <alignment horizontal="left" vertical="top" wrapText="1"/>
    </xf>
    <xf numFmtId="0" fontId="24" fillId="0" borderId="0" xfId="0" applyFont="1" applyFill="1" applyBorder="1" applyAlignment="1">
      <alignment horizontal="center" vertical="center" textRotation="90" wrapText="1"/>
    </xf>
    <xf numFmtId="0" fontId="24" fillId="0" borderId="6" xfId="0" applyFont="1" applyFill="1" applyBorder="1" applyAlignment="1">
      <alignment horizontal="center" vertical="center" wrapText="1"/>
    </xf>
    <xf numFmtId="0" fontId="26" fillId="3" borderId="0"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28" fillId="3" borderId="0" xfId="1" applyFont="1" applyFill="1" applyBorder="1" applyAlignment="1">
      <alignment horizontal="center" vertical="center" wrapText="1"/>
    </xf>
    <xf numFmtId="0" fontId="26" fillId="3" borderId="0" xfId="0" applyFont="1" applyFill="1" applyBorder="1" applyAlignment="1">
      <alignment horizontal="left" vertical="center" wrapText="1"/>
    </xf>
    <xf numFmtId="0" fontId="24" fillId="0" borderId="1" xfId="0" applyFont="1" applyFill="1" applyBorder="1" applyAlignment="1">
      <alignment horizontal="center" vertical="center" textRotation="90" wrapText="1"/>
    </xf>
    <xf numFmtId="0" fontId="26" fillId="3" borderId="34" xfId="0" applyFont="1" applyFill="1" applyBorder="1" applyAlignment="1">
      <alignment horizontal="left" vertical="center" wrapText="1"/>
    </xf>
    <xf numFmtId="0" fontId="27" fillId="3" borderId="34" xfId="0" applyFont="1" applyFill="1" applyBorder="1" applyAlignment="1">
      <alignment horizontal="left" vertical="center" wrapText="1"/>
    </xf>
    <xf numFmtId="0" fontId="34" fillId="4" borderId="34" xfId="0" applyFont="1" applyFill="1" applyBorder="1" applyAlignment="1">
      <alignment horizontal="left" vertical="center" wrapText="1"/>
    </xf>
    <xf numFmtId="0" fontId="27" fillId="0" borderId="34" xfId="0" applyFont="1" applyFill="1" applyBorder="1" applyAlignment="1">
      <alignment horizontal="left" vertical="center" wrapText="1"/>
    </xf>
    <xf numFmtId="0" fontId="27" fillId="0" borderId="34" xfId="0" quotePrefix="1" applyFont="1" applyFill="1" applyBorder="1" applyAlignment="1">
      <alignment horizontal="left" vertical="center" wrapText="1"/>
    </xf>
    <xf numFmtId="0" fontId="27" fillId="4" borderId="34" xfId="0" applyFont="1" applyFill="1" applyBorder="1" applyAlignment="1">
      <alignment horizontal="left" vertical="center" wrapText="1"/>
    </xf>
    <xf numFmtId="0" fontId="38" fillId="0" borderId="35" xfId="0" applyFont="1" applyBorder="1" applyAlignment="1">
      <alignment horizontal="left" vertical="center" wrapText="1" readingOrder="1"/>
    </xf>
    <xf numFmtId="0" fontId="0" fillId="0" borderId="4" xfId="0" applyFill="1" applyBorder="1"/>
    <xf numFmtId="0" fontId="18" fillId="0" borderId="3" xfId="0" applyFont="1" applyFill="1" applyBorder="1" applyAlignment="1">
      <alignment horizontal="left" vertical="top" wrapText="1"/>
    </xf>
    <xf numFmtId="0" fontId="0" fillId="0" borderId="1" xfId="0" applyFont="1" applyFill="1" applyBorder="1" applyAlignment="1">
      <alignment horizontal="left" vertical="top" wrapText="1"/>
    </xf>
    <xf numFmtId="14" fontId="37" fillId="0" borderId="1" xfId="0" applyNumberFormat="1" applyFont="1" applyFill="1" applyBorder="1" applyAlignment="1" applyProtection="1">
      <alignment horizontal="left" vertical="top" wrapText="1"/>
      <protection locked="0"/>
    </xf>
    <xf numFmtId="0" fontId="26" fillId="3" borderId="1" xfId="0" applyFont="1" applyFill="1" applyBorder="1" applyAlignment="1">
      <alignment horizontal="left" vertical="center" wrapText="1"/>
    </xf>
    <xf numFmtId="0" fontId="0" fillId="0" borderId="1" xfId="0" applyFont="1" applyFill="1" applyBorder="1" applyAlignment="1">
      <alignment horizontal="left" vertical="top" wrapText="1"/>
    </xf>
    <xf numFmtId="0" fontId="26" fillId="0" borderId="0" xfId="0" applyFont="1" applyFill="1" applyBorder="1" applyAlignment="1">
      <alignment horizontal="center" vertical="center" wrapText="1"/>
    </xf>
    <xf numFmtId="0" fontId="0" fillId="4" borderId="0" xfId="0" applyFill="1" applyBorder="1" applyAlignment="1">
      <alignment horizontal="center" vertical="center" wrapText="1"/>
    </xf>
    <xf numFmtId="0" fontId="28" fillId="4" borderId="0" xfId="1" applyFont="1" applyFill="1" applyBorder="1" applyAlignment="1">
      <alignment horizontal="center" vertical="center" wrapText="1"/>
    </xf>
    <xf numFmtId="0" fontId="27" fillId="4" borderId="0" xfId="0" applyFont="1" applyFill="1" applyBorder="1" applyAlignment="1">
      <alignment horizontal="center" vertical="center" wrapText="1"/>
    </xf>
    <xf numFmtId="0" fontId="27" fillId="4" borderId="0" xfId="0" applyFont="1" applyFill="1" applyBorder="1" applyAlignment="1">
      <alignment horizontal="left" vertical="center" wrapText="1"/>
    </xf>
    <xf numFmtId="0" fontId="6" fillId="0" borderId="4" xfId="0" applyFont="1" applyFill="1" applyBorder="1"/>
    <xf numFmtId="0" fontId="26" fillId="3" borderId="4" xfId="0" applyFont="1" applyFill="1" applyBorder="1" applyAlignment="1">
      <alignment horizontal="left" vertical="center" wrapText="1"/>
    </xf>
    <xf numFmtId="0" fontId="0" fillId="0" borderId="4" xfId="0" applyBorder="1" applyAlignment="1">
      <alignment vertical="center" wrapText="1"/>
    </xf>
    <xf numFmtId="0" fontId="41" fillId="16" borderId="35" xfId="0" applyFont="1" applyFill="1" applyBorder="1" applyAlignment="1">
      <alignment horizontal="left" vertical="center" wrapText="1" readingOrder="1"/>
    </xf>
    <xf numFmtId="0" fontId="0" fillId="16" borderId="1" xfId="0" applyFill="1" applyBorder="1" applyAlignment="1">
      <alignment vertical="center" wrapText="1"/>
    </xf>
    <xf numFmtId="0" fontId="40" fillId="0" borderId="1" xfId="0" applyFont="1" applyFill="1" applyBorder="1" applyAlignment="1">
      <alignment horizontal="left" vertical="top" wrapText="1"/>
    </xf>
    <xf numFmtId="0" fontId="0" fillId="0" borderId="1" xfId="0" applyFont="1" applyFill="1" applyBorder="1" applyAlignment="1">
      <alignment horizontal="left" vertical="top" wrapText="1"/>
    </xf>
    <xf numFmtId="0" fontId="16" fillId="0" borderId="1" xfId="0" applyFont="1" applyFill="1" applyBorder="1" applyAlignment="1">
      <alignment horizontal="left" vertical="top" wrapText="1"/>
    </xf>
    <xf numFmtId="0" fontId="0" fillId="0" borderId="1" xfId="0" applyFont="1" applyFill="1" applyBorder="1" applyAlignment="1">
      <alignment horizontal="left" vertical="top"/>
    </xf>
    <xf numFmtId="0" fontId="18" fillId="0" borderId="3" xfId="0" applyFont="1" applyFill="1" applyBorder="1" applyAlignment="1">
      <alignment horizontal="center" vertical="top" wrapText="1"/>
    </xf>
    <xf numFmtId="0" fontId="18" fillId="0" borderId="2" xfId="0" applyFont="1" applyFill="1" applyBorder="1" applyAlignment="1">
      <alignment horizontal="center" vertical="top" wrapText="1"/>
    </xf>
    <xf numFmtId="0" fontId="18" fillId="0" borderId="4" xfId="0" applyFont="1" applyFill="1" applyBorder="1" applyAlignment="1">
      <alignment horizontal="center" vertical="top" wrapText="1"/>
    </xf>
    <xf numFmtId="0" fontId="18" fillId="0" borderId="3" xfId="0" applyFont="1" applyFill="1" applyBorder="1" applyAlignment="1">
      <alignment horizontal="left" vertical="top" wrapText="1"/>
    </xf>
    <xf numFmtId="0" fontId="18" fillId="0" borderId="2" xfId="0" applyFont="1" applyFill="1" applyBorder="1" applyAlignment="1">
      <alignment horizontal="left" vertical="top" wrapText="1"/>
    </xf>
    <xf numFmtId="0" fontId="18" fillId="0" borderId="4" xfId="0" applyFont="1" applyFill="1" applyBorder="1" applyAlignment="1">
      <alignment horizontal="left" vertical="top" wrapText="1"/>
    </xf>
    <xf numFmtId="0" fontId="0" fillId="0" borderId="3" xfId="0" applyBorder="1" applyAlignment="1">
      <alignment horizontal="left" vertical="top" wrapText="1"/>
    </xf>
    <xf numFmtId="0" fontId="0" fillId="0" borderId="2" xfId="0" applyBorder="1" applyAlignment="1">
      <alignment horizontal="left" vertical="top" wrapText="1"/>
    </xf>
    <xf numFmtId="0" fontId="0" fillId="0" borderId="4" xfId="0" applyBorder="1" applyAlignment="1">
      <alignment horizontal="left" vertical="top" wrapText="1"/>
    </xf>
    <xf numFmtId="0" fontId="0" fillId="0" borderId="3" xfId="0" applyFont="1" applyFill="1" applyBorder="1" applyAlignment="1">
      <alignment horizontal="center" vertical="top" wrapText="1"/>
    </xf>
    <xf numFmtId="0" fontId="0" fillId="0" borderId="2" xfId="0" applyFont="1" applyFill="1" applyBorder="1" applyAlignment="1">
      <alignment horizontal="center" vertical="top" wrapText="1"/>
    </xf>
    <xf numFmtId="0" fontId="0" fillId="0" borderId="4" xfId="0" applyFont="1" applyFill="1" applyBorder="1" applyAlignment="1">
      <alignment horizontal="center" vertical="top" wrapText="1"/>
    </xf>
    <xf numFmtId="0" fontId="37" fillId="0" borderId="3" xfId="0" quotePrefix="1" applyFont="1" applyFill="1" applyBorder="1" applyAlignment="1">
      <alignment horizontal="center" vertical="top" wrapText="1"/>
    </xf>
    <xf numFmtId="0" fontId="37" fillId="0" borderId="2" xfId="0" quotePrefix="1" applyFont="1" applyFill="1" applyBorder="1" applyAlignment="1">
      <alignment horizontal="center" vertical="top" wrapText="1"/>
    </xf>
    <xf numFmtId="0" fontId="37" fillId="0" borderId="4" xfId="0" quotePrefix="1" applyFont="1" applyFill="1" applyBorder="1" applyAlignment="1">
      <alignment horizontal="center" vertical="top" wrapText="1"/>
    </xf>
    <xf numFmtId="0" fontId="0" fillId="16" borderId="3" xfId="0" applyFill="1" applyBorder="1" applyAlignment="1">
      <alignment horizontal="left" vertical="center" wrapText="1"/>
    </xf>
    <xf numFmtId="0" fontId="0" fillId="16" borderId="2" xfId="0" applyFill="1" applyBorder="1" applyAlignment="1">
      <alignment horizontal="left" vertical="center" wrapText="1"/>
    </xf>
    <xf numFmtId="0" fontId="0" fillId="16" borderId="4" xfId="0" applyFill="1" applyBorder="1" applyAlignment="1">
      <alignment horizontal="left" vertical="center" wrapText="1"/>
    </xf>
    <xf numFmtId="0" fontId="0" fillId="16" borderId="3" xfId="0" applyFill="1" applyBorder="1" applyAlignment="1">
      <alignment horizontal="left" vertical="top" wrapText="1"/>
    </xf>
    <xf numFmtId="0" fontId="0" fillId="16" borderId="2" xfId="0" applyFill="1" applyBorder="1" applyAlignment="1">
      <alignment horizontal="left" vertical="top" wrapText="1"/>
    </xf>
    <xf numFmtId="0" fontId="0" fillId="16" borderId="4" xfId="0" applyFill="1" applyBorder="1" applyAlignment="1">
      <alignment horizontal="left" vertical="top" wrapText="1"/>
    </xf>
    <xf numFmtId="0" fontId="9" fillId="0" borderId="23" xfId="0" applyFont="1" applyBorder="1" applyAlignment="1">
      <alignment horizontal="center" vertical="center"/>
    </xf>
    <xf numFmtId="0" fontId="9" fillId="0" borderId="24" xfId="0" applyFont="1" applyBorder="1" applyAlignment="1">
      <alignment horizontal="center" vertical="center"/>
    </xf>
    <xf numFmtId="0" fontId="32" fillId="0" borderId="26" xfId="0" applyFont="1" applyBorder="1" applyAlignment="1">
      <alignment horizontal="center"/>
    </xf>
    <xf numFmtId="0" fontId="32" fillId="0" borderId="27" xfId="0" applyFont="1" applyBorder="1" applyAlignment="1">
      <alignment horizontal="center"/>
    </xf>
    <xf numFmtId="0" fontId="32" fillId="0" borderId="28" xfId="0" applyFont="1" applyBorder="1" applyAlignment="1">
      <alignment horizontal="center"/>
    </xf>
    <xf numFmtId="0" fontId="20" fillId="0" borderId="8" xfId="0" applyFont="1" applyBorder="1" applyAlignment="1">
      <alignment horizontal="left" wrapText="1"/>
    </xf>
  </cellXfs>
  <cellStyles count="5">
    <cellStyle name="Excel Built-in Normal" xfId="2" xr:uid="{00000000-0005-0000-0000-000000000000}"/>
    <cellStyle name="Lien hypertexte" xfId="1" builtinId="8"/>
    <cellStyle name="Normal" xfId="0" builtinId="0"/>
    <cellStyle name="Normal 2" xfId="4" xr:uid="{00000000-0005-0000-0000-000003000000}"/>
    <cellStyle name="TableStyleLight1" xfId="3" xr:uid="{00000000-0005-0000-0000-000004000000}"/>
  </cellStyles>
  <dxfs count="1348">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808080"/>
        </patternFill>
      </fill>
    </dxf>
    <dxf>
      <fill>
        <patternFill>
          <bgColor rgb="FF00B05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80808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FF0000"/>
        </patternFill>
      </fill>
    </dxf>
    <dxf>
      <font>
        <color auto="1"/>
      </font>
      <fill>
        <patternFill>
          <bgColor theme="6" tint="0.39994506668294322"/>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colors>
    <mruColors>
      <color rgb="FFFF0000"/>
      <color rgb="FFFF33CC"/>
      <color rgb="FFFFFF99"/>
      <color rgb="FFFFFFCC"/>
      <color rgb="FFCC99FF"/>
      <color rgb="FF33AF89"/>
      <color rgb="FF92E2BE"/>
      <color rgb="FF59CFAA"/>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AD440"/>
  <sheetViews>
    <sheetView tabSelected="1" zoomScale="85" zoomScaleNormal="85" workbookViewId="0">
      <pane xSplit="4" ySplit="2" topLeftCell="L3" activePane="bottomRight" state="frozen"/>
      <selection pane="topRight" activeCell="E1" sqref="E1"/>
      <selection pane="bottomLeft" activeCell="A3" sqref="A3"/>
      <selection pane="bottomRight" activeCell="L44" sqref="L44"/>
    </sheetView>
  </sheetViews>
  <sheetFormatPr baseColWidth="10" defaultColWidth="11.42578125" defaultRowHeight="15" x14ac:dyDescent="0.25"/>
  <cols>
    <col min="1" max="1" width="1.140625" style="80" customWidth="1"/>
    <col min="2" max="2" width="11.7109375" style="80" customWidth="1"/>
    <col min="3" max="3" width="20.140625" style="79" bestFit="1" customWidth="1"/>
    <col min="4" max="4" width="39.85546875" style="11" customWidth="1"/>
    <col min="5" max="5" width="12.42578125" style="98" hidden="1" customWidth="1"/>
    <col min="6" max="6" width="9.42578125" style="95" hidden="1" customWidth="1"/>
    <col min="7" max="7" width="15.5703125" style="95" hidden="1" customWidth="1"/>
    <col min="8" max="8" width="65" style="93" hidden="1" customWidth="1"/>
    <col min="9" max="9" width="36.140625" style="93" hidden="1" customWidth="1"/>
    <col min="10" max="10" width="37" style="93" hidden="1" customWidth="1"/>
    <col min="11" max="11" width="114.7109375" style="94" hidden="1" customWidth="1"/>
    <col min="12" max="12" width="29.140625" style="80" customWidth="1"/>
    <col min="13" max="13" width="34.140625" style="80" customWidth="1"/>
    <col min="14" max="14" width="30.85546875" style="80" hidden="1" customWidth="1"/>
    <col min="15" max="15" width="30.5703125" style="80" hidden="1" customWidth="1"/>
    <col min="16" max="16" width="20.42578125" style="80" customWidth="1"/>
    <col min="17" max="17" width="14.5703125" style="80" customWidth="1"/>
    <col min="18" max="18" width="15.7109375" style="80" customWidth="1"/>
    <col min="19" max="19" width="15.5703125" style="80" customWidth="1"/>
    <col min="20" max="20" width="11" style="80" customWidth="1"/>
    <col min="21" max="21" width="14" style="80" customWidth="1"/>
    <col min="22" max="22" width="20.42578125" style="80" customWidth="1"/>
    <col min="23" max="23" width="27" style="80" customWidth="1"/>
    <col min="24" max="24" width="40.7109375" style="80" customWidth="1"/>
    <col min="25" max="16384" width="11.42578125" style="80"/>
  </cols>
  <sheetData>
    <row r="1" spans="1:30" x14ac:dyDescent="0.25">
      <c r="A1" s="55"/>
      <c r="B1" s="55"/>
      <c r="C1" s="73"/>
      <c r="D1" s="75"/>
      <c r="E1" s="83"/>
      <c r="F1" s="84"/>
      <c r="G1" s="84"/>
      <c r="H1" s="85"/>
      <c r="I1" s="85"/>
      <c r="J1" s="85"/>
      <c r="K1" s="86"/>
    </row>
    <row r="2" spans="1:30" ht="63" x14ac:dyDescent="0.25">
      <c r="A2" s="55"/>
      <c r="B2" s="57" t="s">
        <v>409</v>
      </c>
      <c r="C2" s="58" t="s">
        <v>410</v>
      </c>
      <c r="D2" s="58" t="s">
        <v>412</v>
      </c>
      <c r="E2" s="59" t="s">
        <v>418</v>
      </c>
      <c r="F2" s="59" t="s">
        <v>415</v>
      </c>
      <c r="G2" s="59" t="s">
        <v>420</v>
      </c>
      <c r="H2" s="60" t="s">
        <v>643</v>
      </c>
      <c r="I2" s="60" t="s">
        <v>644</v>
      </c>
      <c r="J2" s="60" t="s">
        <v>645</v>
      </c>
      <c r="K2" s="262" t="s">
        <v>651</v>
      </c>
      <c r="L2" s="254" t="s">
        <v>1159</v>
      </c>
      <c r="M2" s="254" t="s">
        <v>955</v>
      </c>
      <c r="N2" s="255" t="s">
        <v>1071</v>
      </c>
      <c r="O2" s="255" t="s">
        <v>1072</v>
      </c>
      <c r="P2" s="256" t="s">
        <v>1073</v>
      </c>
      <c r="Q2" s="256" t="s">
        <v>1074</v>
      </c>
      <c r="R2" s="256" t="s">
        <v>1075</v>
      </c>
      <c r="S2" s="256" t="s">
        <v>1076</v>
      </c>
      <c r="T2" s="256" t="s">
        <v>1077</v>
      </c>
      <c r="U2" s="256" t="s">
        <v>1294</v>
      </c>
      <c r="V2" s="274" t="s">
        <v>1277</v>
      </c>
      <c r="W2" s="254" t="s">
        <v>1300</v>
      </c>
      <c r="X2" s="254" t="s">
        <v>1301</v>
      </c>
    </row>
    <row r="3" spans="1:30" ht="15.75" x14ac:dyDescent="0.25">
      <c r="A3" s="55"/>
      <c r="B3" s="152"/>
      <c r="C3" s="64"/>
      <c r="D3" s="64"/>
      <c r="E3" s="277"/>
      <c r="F3" s="277"/>
      <c r="G3" s="277"/>
      <c r="H3" s="278"/>
      <c r="I3" s="278"/>
      <c r="J3" s="278"/>
      <c r="K3" s="278"/>
      <c r="L3" s="64"/>
      <c r="M3" s="65"/>
      <c r="N3" s="71"/>
      <c r="O3" s="90"/>
      <c r="P3" s="103"/>
      <c r="Q3" s="68"/>
      <c r="R3" s="68"/>
      <c r="S3" s="68"/>
      <c r="T3" s="264"/>
      <c r="U3" s="264"/>
      <c r="V3" s="270"/>
    </row>
    <row r="4" spans="1:30" ht="15.75" x14ac:dyDescent="0.25">
      <c r="A4" s="62"/>
      <c r="B4" s="150" t="s">
        <v>413</v>
      </c>
      <c r="C4" s="151"/>
      <c r="D4" s="150" t="s">
        <v>181</v>
      </c>
      <c r="E4" s="87"/>
      <c r="F4" s="88"/>
      <c r="G4" s="102"/>
      <c r="H4" s="89"/>
      <c r="I4" s="89"/>
      <c r="J4" s="89"/>
      <c r="K4" s="263"/>
      <c r="L4" s="270"/>
      <c r="M4" s="270"/>
      <c r="N4" s="270"/>
      <c r="O4" s="270"/>
      <c r="P4" s="270"/>
      <c r="Q4" s="270"/>
      <c r="R4" s="270"/>
      <c r="S4" s="270"/>
      <c r="T4" s="270"/>
      <c r="U4" s="270"/>
      <c r="V4" s="270"/>
    </row>
    <row r="5" spans="1:30" ht="31.5" x14ac:dyDescent="0.25">
      <c r="A5" s="55"/>
      <c r="B5" s="61" t="s">
        <v>413</v>
      </c>
      <c r="C5" s="76" t="s">
        <v>1265</v>
      </c>
      <c r="D5" s="100" t="s">
        <v>1273</v>
      </c>
      <c r="E5" s="283"/>
      <c r="F5" s="283"/>
      <c r="G5" s="283"/>
      <c r="H5" s="278"/>
      <c r="I5" s="278"/>
      <c r="J5" s="278"/>
      <c r="K5" s="278"/>
      <c r="L5" s="270" t="s">
        <v>1138</v>
      </c>
      <c r="M5" s="270" t="s">
        <v>1274</v>
      </c>
      <c r="N5" s="257" t="s">
        <v>1335</v>
      </c>
      <c r="O5" s="257" t="s">
        <v>1341</v>
      </c>
      <c r="P5" s="270" t="s">
        <v>1274</v>
      </c>
      <c r="Q5" s="270"/>
      <c r="R5" s="270" t="s">
        <v>1361</v>
      </c>
      <c r="S5" s="68"/>
      <c r="T5" s="257"/>
      <c r="U5" s="295"/>
      <c r="V5" s="275" t="s">
        <v>1261</v>
      </c>
      <c r="W5" s="100" t="s">
        <v>1362</v>
      </c>
      <c r="X5" s="290"/>
    </row>
    <row r="6" spans="1:30" ht="31.5" x14ac:dyDescent="0.25">
      <c r="A6" s="55"/>
      <c r="B6" s="61" t="s">
        <v>413</v>
      </c>
      <c r="C6" s="76" t="s">
        <v>1266</v>
      </c>
      <c r="D6" s="100" t="s">
        <v>1269</v>
      </c>
      <c r="E6" s="283"/>
      <c r="F6" s="283"/>
      <c r="G6" s="283"/>
      <c r="H6" s="278"/>
      <c r="I6" s="278"/>
      <c r="J6" s="278"/>
      <c r="K6" s="278"/>
      <c r="L6" s="270" t="s">
        <v>1138</v>
      </c>
      <c r="M6" s="270" t="s">
        <v>1274</v>
      </c>
      <c r="N6" s="257" t="s">
        <v>1335</v>
      </c>
      <c r="O6" s="257" t="s">
        <v>1342</v>
      </c>
      <c r="P6" s="270" t="s">
        <v>1274</v>
      </c>
      <c r="Q6" s="270"/>
      <c r="R6" s="270" t="s">
        <v>1361</v>
      </c>
      <c r="S6" s="68"/>
      <c r="T6" s="257"/>
      <c r="U6" s="295"/>
      <c r="V6" s="275" t="s">
        <v>1261</v>
      </c>
      <c r="W6" s="100" t="s">
        <v>1362</v>
      </c>
      <c r="X6" s="290"/>
    </row>
    <row r="7" spans="1:30" ht="31.5" x14ac:dyDescent="0.25">
      <c r="A7" s="55"/>
      <c r="B7" s="61" t="s">
        <v>413</v>
      </c>
      <c r="C7" s="76" t="s">
        <v>1267</v>
      </c>
      <c r="D7" s="100" t="s">
        <v>1270</v>
      </c>
      <c r="E7" s="283"/>
      <c r="F7" s="283"/>
      <c r="G7" s="283"/>
      <c r="H7" s="278"/>
      <c r="I7" s="278"/>
      <c r="J7" s="278"/>
      <c r="K7" s="278"/>
      <c r="L7" s="270" t="s">
        <v>1138</v>
      </c>
      <c r="M7" s="270" t="s">
        <v>1274</v>
      </c>
      <c r="N7" s="257" t="s">
        <v>1335</v>
      </c>
      <c r="O7" s="257" t="s">
        <v>1343</v>
      </c>
      <c r="P7" s="270" t="s">
        <v>1274</v>
      </c>
      <c r="Q7" s="270"/>
      <c r="R7" s="270" t="s">
        <v>1361</v>
      </c>
      <c r="S7" s="68"/>
      <c r="T7" s="257"/>
      <c r="U7" s="295"/>
      <c r="V7" s="275" t="s">
        <v>1261</v>
      </c>
      <c r="W7" s="100" t="s">
        <v>1362</v>
      </c>
      <c r="X7" s="290"/>
    </row>
    <row r="8" spans="1:30" ht="36" customHeight="1" x14ac:dyDescent="0.25">
      <c r="A8" s="55"/>
      <c r="B8" s="61" t="s">
        <v>413</v>
      </c>
      <c r="C8" s="76" t="s">
        <v>1268</v>
      </c>
      <c r="D8" s="100" t="s">
        <v>1271</v>
      </c>
      <c r="E8" s="283"/>
      <c r="F8" s="283"/>
      <c r="G8" s="283"/>
      <c r="H8" s="278"/>
      <c r="I8" s="278"/>
      <c r="J8" s="278"/>
      <c r="K8" s="278"/>
      <c r="L8" s="270" t="s">
        <v>1138</v>
      </c>
      <c r="M8" s="270" t="s">
        <v>1274</v>
      </c>
      <c r="N8" s="257" t="s">
        <v>1086</v>
      </c>
      <c r="O8" s="257" t="s">
        <v>1086</v>
      </c>
      <c r="P8" s="270" t="s">
        <v>1274</v>
      </c>
      <c r="Q8" s="270"/>
      <c r="R8" s="270" t="s">
        <v>1361</v>
      </c>
      <c r="S8" s="68"/>
      <c r="T8" s="257"/>
      <c r="U8" s="295"/>
      <c r="V8" s="257" t="s">
        <v>1275</v>
      </c>
      <c r="W8" s="100" t="s">
        <v>1086</v>
      </c>
      <c r="X8" s="290"/>
    </row>
    <row r="9" spans="1:30" ht="31.5" customHeight="1" x14ac:dyDescent="0.25">
      <c r="A9" s="55"/>
      <c r="B9" s="61" t="s">
        <v>413</v>
      </c>
      <c r="C9" s="76" t="s">
        <v>1272</v>
      </c>
      <c r="D9" s="270" t="s">
        <v>2</v>
      </c>
      <c r="E9" s="283"/>
      <c r="F9" s="283"/>
      <c r="G9" s="283"/>
      <c r="H9" s="278"/>
      <c r="I9" s="278"/>
      <c r="J9" s="278"/>
      <c r="K9" s="278"/>
      <c r="L9" s="270" t="s">
        <v>1138</v>
      </c>
      <c r="M9" s="270" t="s">
        <v>1274</v>
      </c>
      <c r="N9" s="257" t="s">
        <v>1086</v>
      </c>
      <c r="O9" s="257" t="s">
        <v>1086</v>
      </c>
      <c r="P9" s="270" t="s">
        <v>1274</v>
      </c>
      <c r="Q9" s="270"/>
      <c r="R9" s="270" t="s">
        <v>1361</v>
      </c>
      <c r="S9" s="68"/>
      <c r="T9" s="257"/>
      <c r="U9" s="295"/>
      <c r="V9" s="257" t="s">
        <v>1275</v>
      </c>
      <c r="W9" s="100" t="s">
        <v>1086</v>
      </c>
      <c r="X9" s="290"/>
    </row>
    <row r="10" spans="1:30" ht="15.75" x14ac:dyDescent="0.25">
      <c r="A10" s="62"/>
      <c r="B10" s="150" t="s">
        <v>445</v>
      </c>
      <c r="C10" s="151"/>
      <c r="D10" s="150" t="s">
        <v>214</v>
      </c>
      <c r="E10" s="87"/>
      <c r="F10" s="88"/>
      <c r="G10" s="102"/>
      <c r="H10" s="89"/>
      <c r="I10" s="89"/>
      <c r="J10" s="89"/>
      <c r="K10" s="263"/>
      <c r="L10" s="270"/>
      <c r="M10" s="270"/>
      <c r="N10" s="270"/>
      <c r="O10" s="270"/>
      <c r="P10" s="270"/>
      <c r="Q10" s="270"/>
      <c r="R10" s="270"/>
      <c r="S10" s="270"/>
      <c r="T10" s="270"/>
      <c r="U10" s="270"/>
      <c r="V10" s="270"/>
      <c r="W10" s="100"/>
      <c r="X10" s="100"/>
    </row>
    <row r="11" spans="1:30" ht="31.5" customHeight="1" x14ac:dyDescent="0.25">
      <c r="A11" s="54"/>
      <c r="B11" s="61" t="s">
        <v>445</v>
      </c>
      <c r="C11" s="64" t="s">
        <v>10</v>
      </c>
      <c r="D11" s="65" t="s">
        <v>11</v>
      </c>
      <c r="E11" s="68" t="s">
        <v>171</v>
      </c>
      <c r="F11" s="78" t="s">
        <v>423</v>
      </c>
      <c r="G11" s="103" t="s">
        <v>211</v>
      </c>
      <c r="H11" s="68" t="s">
        <v>672</v>
      </c>
      <c r="I11" s="68" t="s">
        <v>610</v>
      </c>
      <c r="J11" s="68" t="s">
        <v>648</v>
      </c>
      <c r="K11" s="284"/>
      <c r="L11" s="270" t="s">
        <v>1138</v>
      </c>
      <c r="M11" s="270" t="s">
        <v>1086</v>
      </c>
      <c r="N11" s="270" t="s">
        <v>1086</v>
      </c>
      <c r="O11" s="270" t="s">
        <v>1086</v>
      </c>
      <c r="P11" s="270" t="s">
        <v>1086</v>
      </c>
      <c r="Q11" s="270" t="s">
        <v>1086</v>
      </c>
      <c r="R11" s="270" t="s">
        <v>1086</v>
      </c>
      <c r="S11" s="270" t="s">
        <v>1086</v>
      </c>
      <c r="T11" s="270" t="s">
        <v>1086</v>
      </c>
      <c r="U11" s="270"/>
      <c r="V11" s="270" t="s">
        <v>1086</v>
      </c>
      <c r="W11" s="100"/>
      <c r="X11" s="100"/>
    </row>
    <row r="12" spans="1:30" ht="31.5" customHeight="1" x14ac:dyDescent="0.25">
      <c r="A12" s="54"/>
      <c r="B12" s="61" t="s">
        <v>445</v>
      </c>
      <c r="C12" s="64" t="s">
        <v>185</v>
      </c>
      <c r="D12" s="65" t="s">
        <v>186</v>
      </c>
      <c r="E12" s="68" t="s">
        <v>170</v>
      </c>
      <c r="F12" s="78"/>
      <c r="G12" s="103" t="s">
        <v>212</v>
      </c>
      <c r="H12" s="68" t="s">
        <v>658</v>
      </c>
      <c r="I12" s="68" t="s">
        <v>611</v>
      </c>
      <c r="J12" s="68" t="s">
        <v>648</v>
      </c>
      <c r="K12" s="284"/>
      <c r="L12" s="270" t="s">
        <v>1138</v>
      </c>
      <c r="M12" s="270" t="s">
        <v>1086</v>
      </c>
      <c r="N12" s="270" t="s">
        <v>1086</v>
      </c>
      <c r="O12" s="270" t="s">
        <v>1086</v>
      </c>
      <c r="P12" s="270" t="s">
        <v>1086</v>
      </c>
      <c r="Q12" s="270" t="s">
        <v>1086</v>
      </c>
      <c r="R12" s="270" t="s">
        <v>1086</v>
      </c>
      <c r="S12" s="270" t="s">
        <v>1086</v>
      </c>
      <c r="T12" s="270" t="s">
        <v>1086</v>
      </c>
      <c r="U12" s="270"/>
      <c r="V12" s="270" t="s">
        <v>1086</v>
      </c>
      <c r="W12" s="100"/>
      <c r="X12" s="100"/>
    </row>
    <row r="13" spans="1:30" ht="31.5" customHeight="1" x14ac:dyDescent="0.25">
      <c r="A13" s="54"/>
      <c r="B13" s="61" t="s">
        <v>445</v>
      </c>
      <c r="C13" s="64" t="s">
        <v>187</v>
      </c>
      <c r="D13" s="65" t="s">
        <v>188</v>
      </c>
      <c r="E13" s="68" t="s">
        <v>171</v>
      </c>
      <c r="F13" s="78"/>
      <c r="G13" s="104"/>
      <c r="H13" s="68" t="s">
        <v>659</v>
      </c>
      <c r="I13" s="68" t="s">
        <v>611</v>
      </c>
      <c r="J13" s="68" t="s">
        <v>648</v>
      </c>
      <c r="K13" s="284"/>
      <c r="L13" s="270" t="s">
        <v>1138</v>
      </c>
      <c r="M13" s="270" t="s">
        <v>1086</v>
      </c>
      <c r="N13" s="270" t="s">
        <v>1086</v>
      </c>
      <c r="O13" s="270" t="s">
        <v>1086</v>
      </c>
      <c r="P13" s="270" t="s">
        <v>1086</v>
      </c>
      <c r="Q13" s="270" t="s">
        <v>1086</v>
      </c>
      <c r="R13" s="270" t="s">
        <v>1086</v>
      </c>
      <c r="S13" s="270" t="s">
        <v>1086</v>
      </c>
      <c r="T13" s="270" t="s">
        <v>1086</v>
      </c>
      <c r="U13" s="270"/>
      <c r="V13" s="270" t="s">
        <v>1086</v>
      </c>
      <c r="W13" s="100"/>
      <c r="X13" s="100"/>
    </row>
    <row r="14" spans="1:30" ht="31.5" customHeight="1" x14ac:dyDescent="0.25">
      <c r="A14" s="54"/>
      <c r="B14" s="61" t="s">
        <v>445</v>
      </c>
      <c r="C14" s="64" t="s">
        <v>189</v>
      </c>
      <c r="D14" s="65" t="s">
        <v>190</v>
      </c>
      <c r="E14" s="68" t="s">
        <v>170</v>
      </c>
      <c r="F14" s="78"/>
      <c r="G14" s="103" t="s">
        <v>213</v>
      </c>
      <c r="H14" s="68" t="s">
        <v>660</v>
      </c>
      <c r="I14" s="68" t="s">
        <v>611</v>
      </c>
      <c r="J14" s="68" t="s">
        <v>648</v>
      </c>
      <c r="K14" s="284"/>
      <c r="L14" s="270" t="s">
        <v>1138</v>
      </c>
      <c r="M14" s="270" t="s">
        <v>1086</v>
      </c>
      <c r="N14" s="270" t="s">
        <v>1086</v>
      </c>
      <c r="O14" s="270" t="s">
        <v>1086</v>
      </c>
      <c r="P14" s="270" t="s">
        <v>1086</v>
      </c>
      <c r="Q14" s="270" t="s">
        <v>1086</v>
      </c>
      <c r="R14" s="270" t="s">
        <v>1086</v>
      </c>
      <c r="S14" s="270" t="s">
        <v>1086</v>
      </c>
      <c r="T14" s="270" t="s">
        <v>1086</v>
      </c>
      <c r="U14" s="270"/>
      <c r="V14" s="270" t="s">
        <v>1086</v>
      </c>
      <c r="W14" s="100"/>
      <c r="X14" s="100"/>
      <c r="Y14" s="280"/>
      <c r="Z14" s="281"/>
      <c r="AA14" s="279"/>
      <c r="AB14" s="279"/>
      <c r="AC14" s="279"/>
      <c r="AD14" s="282"/>
    </row>
    <row r="15" spans="1:30" ht="31.5" customHeight="1" x14ac:dyDescent="0.25">
      <c r="A15" s="54"/>
      <c r="B15" s="61" t="s">
        <v>445</v>
      </c>
      <c r="C15" s="64" t="s">
        <v>191</v>
      </c>
      <c r="D15" s="65" t="s">
        <v>192</v>
      </c>
      <c r="E15" s="68" t="s">
        <v>171</v>
      </c>
      <c r="F15" s="78"/>
      <c r="G15" s="104"/>
      <c r="H15" s="68" t="s">
        <v>790</v>
      </c>
      <c r="I15" s="68" t="s">
        <v>958</v>
      </c>
      <c r="J15" s="68" t="s">
        <v>648</v>
      </c>
      <c r="K15" s="284"/>
      <c r="L15" s="270" t="s">
        <v>1138</v>
      </c>
      <c r="M15" s="270" t="s">
        <v>1086</v>
      </c>
      <c r="N15" s="270" t="s">
        <v>1086</v>
      </c>
      <c r="O15" s="270" t="s">
        <v>1086</v>
      </c>
      <c r="P15" s="270" t="s">
        <v>1086</v>
      </c>
      <c r="Q15" s="270" t="s">
        <v>1086</v>
      </c>
      <c r="R15" s="270" t="s">
        <v>1086</v>
      </c>
      <c r="S15" s="270" t="s">
        <v>1086</v>
      </c>
      <c r="T15" s="270" t="s">
        <v>1086</v>
      </c>
      <c r="U15" s="270"/>
      <c r="V15" s="270" t="s">
        <v>1086</v>
      </c>
      <c r="W15" s="100"/>
      <c r="X15" s="100"/>
    </row>
    <row r="16" spans="1:30" ht="31.5" customHeight="1" x14ac:dyDescent="0.25">
      <c r="A16" s="54"/>
      <c r="B16" s="61" t="s">
        <v>445</v>
      </c>
      <c r="C16" s="64" t="s">
        <v>12</v>
      </c>
      <c r="D16" s="65" t="s">
        <v>13</v>
      </c>
      <c r="E16" s="68" t="s">
        <v>170</v>
      </c>
      <c r="F16" s="78"/>
      <c r="G16" s="103" t="s">
        <v>20</v>
      </c>
      <c r="H16" s="68" t="s">
        <v>661</v>
      </c>
      <c r="I16" s="68" t="s">
        <v>611</v>
      </c>
      <c r="J16" s="68" t="s">
        <v>648</v>
      </c>
      <c r="K16" s="284"/>
      <c r="L16" s="270" t="s">
        <v>1138</v>
      </c>
      <c r="M16" s="270" t="s">
        <v>1086</v>
      </c>
      <c r="N16" s="270" t="s">
        <v>1086</v>
      </c>
      <c r="O16" s="270" t="s">
        <v>1086</v>
      </c>
      <c r="P16" s="270" t="s">
        <v>1086</v>
      </c>
      <c r="Q16" s="270" t="s">
        <v>1086</v>
      </c>
      <c r="R16" s="270" t="s">
        <v>1086</v>
      </c>
      <c r="S16" s="270" t="s">
        <v>1086</v>
      </c>
      <c r="T16" s="270" t="s">
        <v>1086</v>
      </c>
      <c r="U16" s="270"/>
      <c r="V16" s="270" t="s">
        <v>1086</v>
      </c>
      <c r="W16" s="100"/>
      <c r="X16" s="100"/>
    </row>
    <row r="17" spans="1:24" ht="31.5" customHeight="1" x14ac:dyDescent="0.25">
      <c r="A17" s="54"/>
      <c r="B17" s="61" t="s">
        <v>445</v>
      </c>
      <c r="C17" s="64" t="s">
        <v>193</v>
      </c>
      <c r="D17" s="64" t="s">
        <v>194</v>
      </c>
      <c r="E17" s="68" t="s">
        <v>170</v>
      </c>
      <c r="F17" s="78"/>
      <c r="G17" s="104"/>
      <c r="H17" s="68" t="s">
        <v>792</v>
      </c>
      <c r="I17" s="68" t="s">
        <v>612</v>
      </c>
      <c r="J17" s="68" t="s">
        <v>652</v>
      </c>
      <c r="K17" s="285"/>
      <c r="L17" s="270" t="s">
        <v>1138</v>
      </c>
      <c r="M17" s="270" t="s">
        <v>1086</v>
      </c>
      <c r="N17" s="270" t="s">
        <v>1086</v>
      </c>
      <c r="O17" s="270" t="s">
        <v>1086</v>
      </c>
      <c r="P17" s="270" t="s">
        <v>1086</v>
      </c>
      <c r="Q17" s="270" t="s">
        <v>1086</v>
      </c>
      <c r="R17" s="270" t="s">
        <v>1086</v>
      </c>
      <c r="S17" s="270" t="s">
        <v>1086</v>
      </c>
      <c r="T17" s="270" t="s">
        <v>1086</v>
      </c>
      <c r="U17" s="270"/>
      <c r="V17" s="270" t="s">
        <v>1086</v>
      </c>
      <c r="W17" s="100"/>
      <c r="X17" s="100"/>
    </row>
    <row r="18" spans="1:24" ht="31.5" customHeight="1" x14ac:dyDescent="0.25">
      <c r="A18" s="54"/>
      <c r="B18" s="61" t="s">
        <v>445</v>
      </c>
      <c r="C18" s="64" t="s">
        <v>195</v>
      </c>
      <c r="D18" s="65" t="s">
        <v>172</v>
      </c>
      <c r="E18" s="68" t="s">
        <v>171</v>
      </c>
      <c r="F18" s="78"/>
      <c r="G18" s="104"/>
      <c r="H18" s="68" t="s">
        <v>662</v>
      </c>
      <c r="I18" s="68" t="s">
        <v>611</v>
      </c>
      <c r="J18" s="68" t="s">
        <v>648</v>
      </c>
      <c r="K18" s="284"/>
      <c r="L18" s="270" t="s">
        <v>1138</v>
      </c>
      <c r="M18" s="270" t="s">
        <v>1086</v>
      </c>
      <c r="N18" s="270" t="s">
        <v>1086</v>
      </c>
      <c r="O18" s="270" t="s">
        <v>1086</v>
      </c>
      <c r="P18" s="270" t="s">
        <v>1086</v>
      </c>
      <c r="Q18" s="270" t="s">
        <v>1086</v>
      </c>
      <c r="R18" s="270" t="s">
        <v>1086</v>
      </c>
      <c r="S18" s="270" t="s">
        <v>1086</v>
      </c>
      <c r="T18" s="270" t="s">
        <v>1086</v>
      </c>
      <c r="U18" s="270"/>
      <c r="V18" s="270" t="s">
        <v>1086</v>
      </c>
      <c r="W18" s="100"/>
      <c r="X18" s="100"/>
    </row>
    <row r="19" spans="1:24" ht="31.5" customHeight="1" x14ac:dyDescent="0.25">
      <c r="A19" s="54"/>
      <c r="B19" s="61" t="s">
        <v>445</v>
      </c>
      <c r="C19" s="64" t="s">
        <v>14</v>
      </c>
      <c r="D19" s="64" t="s">
        <v>0</v>
      </c>
      <c r="E19" s="68" t="s">
        <v>171</v>
      </c>
      <c r="F19" s="78"/>
      <c r="G19" s="104"/>
      <c r="H19" s="68" t="s">
        <v>663</v>
      </c>
      <c r="I19" s="68" t="s">
        <v>625</v>
      </c>
      <c r="J19" s="68" t="s">
        <v>653</v>
      </c>
      <c r="K19" s="284" t="s">
        <v>656</v>
      </c>
      <c r="L19" s="270" t="s">
        <v>1138</v>
      </c>
      <c r="M19" s="270" t="s">
        <v>1086</v>
      </c>
      <c r="N19" s="270" t="s">
        <v>1086</v>
      </c>
      <c r="O19" s="270" t="s">
        <v>1086</v>
      </c>
      <c r="P19" s="270" t="s">
        <v>1086</v>
      </c>
      <c r="Q19" s="270" t="s">
        <v>1086</v>
      </c>
      <c r="R19" s="270" t="s">
        <v>1086</v>
      </c>
      <c r="S19" s="270" t="s">
        <v>1086</v>
      </c>
      <c r="T19" s="270" t="s">
        <v>1086</v>
      </c>
      <c r="U19" s="270"/>
      <c r="V19" s="270" t="s">
        <v>1086</v>
      </c>
      <c r="W19" s="100"/>
      <c r="X19" s="100"/>
    </row>
    <row r="20" spans="1:24" ht="31.5" customHeight="1" x14ac:dyDescent="0.25">
      <c r="A20" s="54"/>
      <c r="B20" s="61" t="s">
        <v>445</v>
      </c>
      <c r="C20" s="64" t="s">
        <v>15</v>
      </c>
      <c r="D20" s="65" t="s">
        <v>1</v>
      </c>
      <c r="E20" s="68" t="s">
        <v>171</v>
      </c>
      <c r="F20" s="78"/>
      <c r="G20" s="104"/>
      <c r="H20" s="68" t="s">
        <v>664</v>
      </c>
      <c r="I20" s="68" t="s">
        <v>625</v>
      </c>
      <c r="J20" s="68" t="s">
        <v>648</v>
      </c>
      <c r="K20" s="284" t="s">
        <v>656</v>
      </c>
      <c r="L20" s="270" t="s">
        <v>1138</v>
      </c>
      <c r="M20" s="270" t="s">
        <v>1086</v>
      </c>
      <c r="N20" s="270" t="s">
        <v>1086</v>
      </c>
      <c r="O20" s="270" t="s">
        <v>1086</v>
      </c>
      <c r="P20" s="270" t="s">
        <v>1086</v>
      </c>
      <c r="Q20" s="270" t="s">
        <v>1086</v>
      </c>
      <c r="R20" s="270" t="s">
        <v>1086</v>
      </c>
      <c r="S20" s="270" t="s">
        <v>1086</v>
      </c>
      <c r="T20" s="270" t="s">
        <v>1086</v>
      </c>
      <c r="U20" s="270"/>
      <c r="V20" s="270" t="s">
        <v>1086</v>
      </c>
      <c r="W20" s="100"/>
      <c r="X20" s="100"/>
    </row>
    <row r="21" spans="1:24" ht="31.5" customHeight="1" x14ac:dyDescent="0.25">
      <c r="A21" s="54"/>
      <c r="B21" s="61" t="s">
        <v>445</v>
      </c>
      <c r="C21" s="64" t="s">
        <v>196</v>
      </c>
      <c r="D21" s="64" t="s">
        <v>175</v>
      </c>
      <c r="E21" s="68" t="s">
        <v>171</v>
      </c>
      <c r="F21" s="78"/>
      <c r="G21" s="104"/>
      <c r="H21" s="68" t="s">
        <v>663</v>
      </c>
      <c r="I21" s="68" t="s">
        <v>613</v>
      </c>
      <c r="J21" s="68" t="s">
        <v>654</v>
      </c>
      <c r="K21" s="284" t="s">
        <v>655</v>
      </c>
      <c r="L21" s="270" t="s">
        <v>1138</v>
      </c>
      <c r="M21" s="270" t="s">
        <v>1086</v>
      </c>
      <c r="N21" s="270" t="s">
        <v>1086</v>
      </c>
      <c r="O21" s="270" t="s">
        <v>1086</v>
      </c>
      <c r="P21" s="270" t="s">
        <v>1086</v>
      </c>
      <c r="Q21" s="270" t="s">
        <v>1086</v>
      </c>
      <c r="R21" s="270" t="s">
        <v>1086</v>
      </c>
      <c r="S21" s="270" t="s">
        <v>1086</v>
      </c>
      <c r="T21" s="270" t="s">
        <v>1086</v>
      </c>
      <c r="U21" s="270"/>
      <c r="V21" s="270" t="s">
        <v>1086</v>
      </c>
      <c r="W21" s="100"/>
      <c r="X21" s="100"/>
    </row>
    <row r="22" spans="1:24" ht="31.5" customHeight="1" x14ac:dyDescent="0.25">
      <c r="A22" s="54"/>
      <c r="B22" s="61" t="s">
        <v>445</v>
      </c>
      <c r="C22" s="64" t="s">
        <v>197</v>
      </c>
      <c r="D22" s="64" t="s">
        <v>176</v>
      </c>
      <c r="E22" s="68" t="s">
        <v>171</v>
      </c>
      <c r="F22" s="78"/>
      <c r="G22" s="104"/>
      <c r="H22" s="68" t="s">
        <v>664</v>
      </c>
      <c r="I22" s="68" t="s">
        <v>613</v>
      </c>
      <c r="J22" s="68" t="s">
        <v>648</v>
      </c>
      <c r="K22" s="284" t="s">
        <v>655</v>
      </c>
      <c r="L22" s="270" t="s">
        <v>1138</v>
      </c>
      <c r="M22" s="270" t="s">
        <v>1086</v>
      </c>
      <c r="N22" s="270" t="s">
        <v>1086</v>
      </c>
      <c r="O22" s="270" t="s">
        <v>1086</v>
      </c>
      <c r="P22" s="270" t="s">
        <v>1086</v>
      </c>
      <c r="Q22" s="270" t="s">
        <v>1086</v>
      </c>
      <c r="R22" s="270" t="s">
        <v>1086</v>
      </c>
      <c r="S22" s="270" t="s">
        <v>1086</v>
      </c>
      <c r="T22" s="270" t="s">
        <v>1086</v>
      </c>
      <c r="U22" s="270"/>
      <c r="V22" s="270" t="s">
        <v>1086</v>
      </c>
      <c r="W22" s="100"/>
      <c r="X22" s="100"/>
    </row>
    <row r="23" spans="1:24" ht="31.5" customHeight="1" x14ac:dyDescent="0.25">
      <c r="A23" s="54"/>
      <c r="B23" s="61" t="s">
        <v>445</v>
      </c>
      <c r="C23" s="64" t="s">
        <v>198</v>
      </c>
      <c r="D23" s="65" t="s">
        <v>199</v>
      </c>
      <c r="E23" s="68" t="s">
        <v>170</v>
      </c>
      <c r="F23" s="78"/>
      <c r="G23" s="104"/>
      <c r="H23" s="72" t="s">
        <v>648</v>
      </c>
      <c r="I23" s="68" t="s">
        <v>611</v>
      </c>
      <c r="J23" s="68" t="s">
        <v>648</v>
      </c>
      <c r="K23" s="285" t="s">
        <v>994</v>
      </c>
      <c r="L23" s="270" t="s">
        <v>1138</v>
      </c>
      <c r="M23" s="270" t="s">
        <v>1086</v>
      </c>
      <c r="N23" s="270" t="s">
        <v>1086</v>
      </c>
      <c r="O23" s="270" t="s">
        <v>1086</v>
      </c>
      <c r="P23" s="270" t="s">
        <v>1086</v>
      </c>
      <c r="Q23" s="270" t="s">
        <v>1086</v>
      </c>
      <c r="R23" s="270" t="s">
        <v>1086</v>
      </c>
      <c r="S23" s="270" t="s">
        <v>1086</v>
      </c>
      <c r="T23" s="270" t="s">
        <v>1086</v>
      </c>
      <c r="U23" s="270"/>
      <c r="V23" s="270" t="s">
        <v>1086</v>
      </c>
      <c r="W23" s="100"/>
      <c r="X23" s="100"/>
    </row>
    <row r="24" spans="1:24" ht="31.5" customHeight="1" x14ac:dyDescent="0.25">
      <c r="A24" s="54"/>
      <c r="B24" s="61" t="s">
        <v>445</v>
      </c>
      <c r="C24" s="64" t="s">
        <v>16</v>
      </c>
      <c r="D24" s="65" t="s">
        <v>17</v>
      </c>
      <c r="E24" s="68" t="s">
        <v>170</v>
      </c>
      <c r="F24" s="78"/>
      <c r="G24" s="104"/>
      <c r="H24" s="68" t="s">
        <v>665</v>
      </c>
      <c r="I24" s="68" t="s">
        <v>611</v>
      </c>
      <c r="J24" s="68" t="s">
        <v>648</v>
      </c>
      <c r="K24" s="284"/>
      <c r="L24" s="270" t="s">
        <v>1138</v>
      </c>
      <c r="M24" s="270" t="s">
        <v>1086</v>
      </c>
      <c r="N24" s="270" t="s">
        <v>1086</v>
      </c>
      <c r="O24" s="270" t="s">
        <v>1086</v>
      </c>
      <c r="P24" s="270" t="s">
        <v>1086</v>
      </c>
      <c r="Q24" s="270" t="s">
        <v>1086</v>
      </c>
      <c r="R24" s="270" t="s">
        <v>1086</v>
      </c>
      <c r="S24" s="270" t="s">
        <v>1086</v>
      </c>
      <c r="T24" s="270" t="s">
        <v>1086</v>
      </c>
      <c r="U24" s="270"/>
      <c r="V24" s="270" t="s">
        <v>1086</v>
      </c>
      <c r="W24" s="100"/>
      <c r="X24" s="100"/>
    </row>
    <row r="25" spans="1:24" s="147" customFormat="1" ht="31.5" customHeight="1" x14ac:dyDescent="0.25">
      <c r="A25" s="63"/>
      <c r="B25" s="66" t="s">
        <v>445</v>
      </c>
      <c r="C25" s="67" t="s">
        <v>200</v>
      </c>
      <c r="D25" s="67" t="s">
        <v>201</v>
      </c>
      <c r="E25" s="68" t="s">
        <v>170</v>
      </c>
      <c r="F25" s="78"/>
      <c r="G25" s="104"/>
      <c r="H25" s="68" t="s">
        <v>791</v>
      </c>
      <c r="I25" s="68" t="s">
        <v>614</v>
      </c>
      <c r="J25" s="68" t="s">
        <v>657</v>
      </c>
      <c r="K25" s="285"/>
      <c r="L25" s="270" t="s">
        <v>1138</v>
      </c>
      <c r="M25" s="270" t="s">
        <v>1086</v>
      </c>
      <c r="N25" s="270" t="s">
        <v>1086</v>
      </c>
      <c r="O25" s="270" t="s">
        <v>1086</v>
      </c>
      <c r="P25" s="270" t="s">
        <v>1086</v>
      </c>
      <c r="Q25" s="270" t="s">
        <v>1086</v>
      </c>
      <c r="R25" s="270" t="s">
        <v>1086</v>
      </c>
      <c r="S25" s="270" t="s">
        <v>1086</v>
      </c>
      <c r="T25" s="270" t="s">
        <v>1086</v>
      </c>
      <c r="U25" s="270"/>
      <c r="V25" s="270" t="s">
        <v>1086</v>
      </c>
      <c r="W25" s="100"/>
      <c r="X25" s="100"/>
    </row>
    <row r="26" spans="1:24" ht="31.5" customHeight="1" x14ac:dyDescent="0.25">
      <c r="A26" s="54"/>
      <c r="B26" s="61" t="s">
        <v>445</v>
      </c>
      <c r="C26" s="64" t="s">
        <v>202</v>
      </c>
      <c r="D26" s="65" t="s">
        <v>173</v>
      </c>
      <c r="E26" s="68" t="s">
        <v>171</v>
      </c>
      <c r="F26" s="78"/>
      <c r="G26" s="104"/>
      <c r="H26" s="68" t="s">
        <v>666</v>
      </c>
      <c r="I26" s="68" t="s">
        <v>611</v>
      </c>
      <c r="J26" s="68" t="s">
        <v>648</v>
      </c>
      <c r="K26" s="284"/>
      <c r="L26" s="270" t="s">
        <v>1138</v>
      </c>
      <c r="M26" s="270" t="s">
        <v>1086</v>
      </c>
      <c r="N26" s="270" t="s">
        <v>1086</v>
      </c>
      <c r="O26" s="270" t="s">
        <v>1086</v>
      </c>
      <c r="P26" s="270" t="s">
        <v>1086</v>
      </c>
      <c r="Q26" s="270" t="s">
        <v>1086</v>
      </c>
      <c r="R26" s="270" t="s">
        <v>1086</v>
      </c>
      <c r="S26" s="270" t="s">
        <v>1086</v>
      </c>
      <c r="T26" s="270" t="s">
        <v>1086</v>
      </c>
      <c r="U26" s="270"/>
      <c r="V26" s="270" t="s">
        <v>1086</v>
      </c>
      <c r="W26" s="100"/>
      <c r="X26" s="100"/>
    </row>
    <row r="27" spans="1:24" ht="31.5" customHeight="1" x14ac:dyDescent="0.25">
      <c r="A27" s="54"/>
      <c r="B27" s="61" t="s">
        <v>445</v>
      </c>
      <c r="C27" s="69" t="s">
        <v>203</v>
      </c>
      <c r="D27" s="70" t="s">
        <v>174</v>
      </c>
      <c r="E27" s="71" t="s">
        <v>171</v>
      </c>
      <c r="F27" s="90"/>
      <c r="G27" s="105"/>
      <c r="H27" s="68" t="s">
        <v>667</v>
      </c>
      <c r="I27" s="68" t="s">
        <v>611</v>
      </c>
      <c r="J27" s="68" t="s">
        <v>648</v>
      </c>
      <c r="K27" s="284"/>
      <c r="L27" s="270" t="s">
        <v>1138</v>
      </c>
      <c r="M27" s="270" t="s">
        <v>1086</v>
      </c>
      <c r="N27" s="270" t="s">
        <v>1086</v>
      </c>
      <c r="O27" s="270" t="s">
        <v>1086</v>
      </c>
      <c r="P27" s="270" t="s">
        <v>1086</v>
      </c>
      <c r="Q27" s="270" t="s">
        <v>1086</v>
      </c>
      <c r="R27" s="270" t="s">
        <v>1086</v>
      </c>
      <c r="S27" s="270" t="s">
        <v>1086</v>
      </c>
      <c r="T27" s="270" t="s">
        <v>1086</v>
      </c>
      <c r="U27" s="270"/>
      <c r="V27" s="270" t="s">
        <v>1086</v>
      </c>
      <c r="W27" s="100"/>
      <c r="X27" s="100"/>
    </row>
    <row r="28" spans="1:24" s="148" customFormat="1" ht="72" customHeight="1" x14ac:dyDescent="0.15">
      <c r="A28" s="54"/>
      <c r="B28" s="156" t="s">
        <v>445</v>
      </c>
      <c r="C28" s="77" t="s">
        <v>204</v>
      </c>
      <c r="D28" s="149" t="s">
        <v>205</v>
      </c>
      <c r="E28" s="68" t="s">
        <v>171</v>
      </c>
      <c r="F28" s="91"/>
      <c r="G28" s="106"/>
      <c r="H28" s="244"/>
      <c r="I28" s="244"/>
      <c r="J28" s="244"/>
      <c r="K28" s="286"/>
      <c r="L28" s="257" t="s">
        <v>1352</v>
      </c>
      <c r="M28" s="247" t="s">
        <v>1353</v>
      </c>
      <c r="N28" s="257" t="s">
        <v>1080</v>
      </c>
      <c r="O28" s="257" t="s">
        <v>1202</v>
      </c>
      <c r="P28" s="258" t="s">
        <v>1274</v>
      </c>
      <c r="Q28" s="257" t="s">
        <v>1096</v>
      </c>
      <c r="R28" s="257" t="s">
        <v>1199</v>
      </c>
      <c r="S28" s="257" t="s">
        <v>1200</v>
      </c>
      <c r="T28" s="257" t="s">
        <v>1086</v>
      </c>
      <c r="U28" s="295"/>
      <c r="V28" s="275" t="s">
        <v>1261</v>
      </c>
      <c r="W28" s="100" t="s">
        <v>1303</v>
      </c>
      <c r="X28" s="100" t="s">
        <v>1368</v>
      </c>
    </row>
    <row r="29" spans="1:24" ht="31.5" customHeight="1" x14ac:dyDescent="0.25">
      <c r="A29" s="54"/>
      <c r="B29" s="61" t="s">
        <v>445</v>
      </c>
      <c r="C29" s="64" t="s">
        <v>206</v>
      </c>
      <c r="D29" s="65" t="s">
        <v>207</v>
      </c>
      <c r="E29" s="68" t="s">
        <v>171</v>
      </c>
      <c r="F29" s="78" t="s">
        <v>423</v>
      </c>
      <c r="G29" s="104"/>
      <c r="H29" s="71" t="s">
        <v>793</v>
      </c>
      <c r="I29" s="76" t="s">
        <v>610</v>
      </c>
      <c r="J29" s="68" t="s">
        <v>648</v>
      </c>
      <c r="K29" s="285"/>
      <c r="L29" s="270" t="s">
        <v>1138</v>
      </c>
      <c r="M29" s="270" t="s">
        <v>1086</v>
      </c>
      <c r="N29" s="270" t="s">
        <v>1086</v>
      </c>
      <c r="O29" s="270" t="s">
        <v>1086</v>
      </c>
      <c r="P29" s="270" t="s">
        <v>1086</v>
      </c>
      <c r="Q29" s="270" t="s">
        <v>1086</v>
      </c>
      <c r="R29" s="270" t="s">
        <v>1086</v>
      </c>
      <c r="S29" s="270" t="s">
        <v>1086</v>
      </c>
      <c r="T29" s="270" t="s">
        <v>1086</v>
      </c>
      <c r="U29" s="295"/>
      <c r="V29" s="270" t="s">
        <v>1086</v>
      </c>
      <c r="W29" s="100"/>
      <c r="X29" s="100"/>
    </row>
    <row r="30" spans="1:24" ht="31.5" customHeight="1" x14ac:dyDescent="0.25">
      <c r="A30" s="54"/>
      <c r="B30" s="61" t="s">
        <v>445</v>
      </c>
      <c r="C30" s="64" t="s">
        <v>18</v>
      </c>
      <c r="D30" s="65" t="s">
        <v>19</v>
      </c>
      <c r="E30" s="68" t="s">
        <v>171</v>
      </c>
      <c r="F30" s="78"/>
      <c r="G30" s="104"/>
      <c r="H30" s="68" t="s">
        <v>794</v>
      </c>
      <c r="I30" s="76" t="s">
        <v>610</v>
      </c>
      <c r="J30" s="68" t="s">
        <v>648</v>
      </c>
      <c r="K30" s="285"/>
      <c r="L30" s="270" t="s">
        <v>1138</v>
      </c>
      <c r="M30" s="270" t="s">
        <v>1086</v>
      </c>
      <c r="N30" s="270" t="s">
        <v>1086</v>
      </c>
      <c r="O30" s="270" t="s">
        <v>1086</v>
      </c>
      <c r="P30" s="270" t="s">
        <v>1086</v>
      </c>
      <c r="Q30" s="270" t="s">
        <v>1086</v>
      </c>
      <c r="R30" s="270" t="s">
        <v>1086</v>
      </c>
      <c r="S30" s="270" t="s">
        <v>1086</v>
      </c>
      <c r="T30" s="270" t="s">
        <v>1086</v>
      </c>
      <c r="U30" s="295"/>
      <c r="V30" s="270" t="s">
        <v>1086</v>
      </c>
      <c r="W30" s="100"/>
      <c r="X30" s="100"/>
    </row>
    <row r="31" spans="1:24" ht="31.5" customHeight="1" x14ac:dyDescent="0.25">
      <c r="A31" s="54"/>
      <c r="B31" s="61" t="s">
        <v>445</v>
      </c>
      <c r="C31" s="64" t="s">
        <v>208</v>
      </c>
      <c r="D31" s="64" t="s">
        <v>209</v>
      </c>
      <c r="E31" s="68" t="s">
        <v>171</v>
      </c>
      <c r="F31" s="78"/>
      <c r="G31" s="104"/>
      <c r="H31" s="68" t="s">
        <v>668</v>
      </c>
      <c r="I31" s="76" t="s">
        <v>615</v>
      </c>
      <c r="J31" s="68" t="s">
        <v>669</v>
      </c>
      <c r="K31" s="285"/>
      <c r="L31" s="270" t="s">
        <v>1138</v>
      </c>
      <c r="M31" s="270" t="s">
        <v>1086</v>
      </c>
      <c r="N31" s="270" t="s">
        <v>1086</v>
      </c>
      <c r="O31" s="270" t="s">
        <v>1086</v>
      </c>
      <c r="P31" s="270" t="s">
        <v>1086</v>
      </c>
      <c r="Q31" s="270" t="s">
        <v>1086</v>
      </c>
      <c r="R31" s="270" t="s">
        <v>1086</v>
      </c>
      <c r="S31" s="270" t="s">
        <v>1086</v>
      </c>
      <c r="T31" s="270" t="s">
        <v>1086</v>
      </c>
      <c r="U31" s="295"/>
      <c r="V31" s="270" t="s">
        <v>1086</v>
      </c>
      <c r="W31" s="100"/>
      <c r="X31" s="100"/>
    </row>
    <row r="32" spans="1:24" ht="31.5" customHeight="1" x14ac:dyDescent="0.25">
      <c r="A32" s="54"/>
      <c r="B32" s="61" t="s">
        <v>445</v>
      </c>
      <c r="C32" s="64" t="s">
        <v>636</v>
      </c>
      <c r="D32" s="64" t="s">
        <v>210</v>
      </c>
      <c r="E32" s="68" t="s">
        <v>171</v>
      </c>
      <c r="F32" s="78"/>
      <c r="G32" s="104"/>
      <c r="H32" s="68" t="s">
        <v>671</v>
      </c>
      <c r="I32" s="76" t="s">
        <v>670</v>
      </c>
      <c r="J32" s="76" t="s">
        <v>648</v>
      </c>
      <c r="K32" s="285" t="s">
        <v>995</v>
      </c>
      <c r="L32" s="270" t="s">
        <v>1138</v>
      </c>
      <c r="M32" s="270" t="s">
        <v>1086</v>
      </c>
      <c r="N32" s="270" t="s">
        <v>1086</v>
      </c>
      <c r="O32" s="270" t="s">
        <v>1086</v>
      </c>
      <c r="P32" s="270" t="s">
        <v>1086</v>
      </c>
      <c r="Q32" s="270" t="s">
        <v>1086</v>
      </c>
      <c r="R32" s="270" t="s">
        <v>1086</v>
      </c>
      <c r="S32" s="270" t="s">
        <v>1086</v>
      </c>
      <c r="T32" s="270" t="s">
        <v>1086</v>
      </c>
      <c r="U32" s="295"/>
      <c r="V32" s="270" t="s">
        <v>1086</v>
      </c>
      <c r="W32" s="100"/>
      <c r="X32" s="100"/>
    </row>
    <row r="33" spans="1:24" s="148" customFormat="1" ht="31.5" customHeight="1" x14ac:dyDescent="0.15">
      <c r="A33" s="54"/>
      <c r="B33" s="156" t="s">
        <v>445</v>
      </c>
      <c r="C33" s="157" t="s">
        <v>646</v>
      </c>
      <c r="D33" s="149" t="s">
        <v>649</v>
      </c>
      <c r="E33" s="68" t="s">
        <v>171</v>
      </c>
      <c r="F33" s="91"/>
      <c r="G33" s="106"/>
      <c r="H33" s="244"/>
      <c r="I33" s="244"/>
      <c r="J33" s="244"/>
      <c r="K33" s="286"/>
      <c r="L33" s="257" t="s">
        <v>1137</v>
      </c>
      <c r="M33" s="293" t="s">
        <v>1136</v>
      </c>
      <c r="N33" s="257" t="s">
        <v>1086</v>
      </c>
      <c r="O33" s="257" t="s">
        <v>1086</v>
      </c>
      <c r="P33" s="257" t="s">
        <v>1086</v>
      </c>
      <c r="Q33" s="257" t="s">
        <v>1086</v>
      </c>
      <c r="R33" s="257" t="s">
        <v>1086</v>
      </c>
      <c r="S33" s="257" t="s">
        <v>1086</v>
      </c>
      <c r="T33" s="257" t="s">
        <v>1086</v>
      </c>
      <c r="U33" s="295"/>
      <c r="V33" s="257" t="s">
        <v>1086</v>
      </c>
      <c r="W33" s="100"/>
      <c r="X33" s="100"/>
    </row>
    <row r="34" spans="1:24" s="148" customFormat="1" ht="45.75" customHeight="1" x14ac:dyDescent="0.25">
      <c r="A34" s="54"/>
      <c r="B34" s="61" t="s">
        <v>445</v>
      </c>
      <c r="C34" s="76" t="s">
        <v>647</v>
      </c>
      <c r="D34" s="100" t="s">
        <v>650</v>
      </c>
      <c r="E34" s="68" t="s">
        <v>171</v>
      </c>
      <c r="F34" s="78"/>
      <c r="G34" s="104"/>
      <c r="H34" s="68" t="s">
        <v>1037</v>
      </c>
      <c r="I34" s="76" t="s">
        <v>1035</v>
      </c>
      <c r="J34" s="68" t="s">
        <v>648</v>
      </c>
      <c r="K34" s="285" t="s">
        <v>1036</v>
      </c>
      <c r="L34" s="270" t="s">
        <v>1078</v>
      </c>
      <c r="M34" s="293" t="s">
        <v>1079</v>
      </c>
      <c r="N34" s="257" t="s">
        <v>1080</v>
      </c>
      <c r="O34" s="257" t="s">
        <v>1328</v>
      </c>
      <c r="P34" s="258" t="s">
        <v>1081</v>
      </c>
      <c r="Q34" s="258" t="s">
        <v>1096</v>
      </c>
      <c r="R34" s="258" t="s">
        <v>1244</v>
      </c>
      <c r="S34" s="258" t="s">
        <v>1254</v>
      </c>
      <c r="T34" s="258" t="s">
        <v>1082</v>
      </c>
      <c r="U34" s="295" t="s">
        <v>1297</v>
      </c>
      <c r="V34" s="275" t="s">
        <v>1258</v>
      </c>
      <c r="W34" s="100" t="s">
        <v>1303</v>
      </c>
      <c r="X34" s="100" t="s">
        <v>1306</v>
      </c>
    </row>
    <row r="35" spans="1:24" s="148" customFormat="1" ht="45.75" customHeight="1" x14ac:dyDescent="0.25">
      <c r="A35" s="54"/>
      <c r="B35" s="61" t="s">
        <v>445</v>
      </c>
      <c r="C35" s="76" t="s">
        <v>1351</v>
      </c>
      <c r="D35" s="100" t="s">
        <v>1350</v>
      </c>
      <c r="E35" s="68"/>
      <c r="F35" s="78"/>
      <c r="G35" s="104"/>
      <c r="H35" s="68"/>
      <c r="I35" s="76"/>
      <c r="J35" s="68"/>
      <c r="K35" s="67"/>
      <c r="L35" s="270" t="s">
        <v>1138</v>
      </c>
      <c r="M35" s="270" t="s">
        <v>1086</v>
      </c>
      <c r="N35" s="257" t="s">
        <v>1086</v>
      </c>
      <c r="O35" s="257" t="s">
        <v>1086</v>
      </c>
      <c r="P35" s="257" t="s">
        <v>1086</v>
      </c>
      <c r="Q35" s="257" t="s">
        <v>1086</v>
      </c>
      <c r="R35" s="257" t="s">
        <v>1086</v>
      </c>
      <c r="S35" s="257" t="s">
        <v>1086</v>
      </c>
      <c r="T35" s="257" t="s">
        <v>1086</v>
      </c>
      <c r="U35" s="295"/>
      <c r="V35" s="257" t="s">
        <v>1086</v>
      </c>
      <c r="W35" s="100"/>
      <c r="X35" s="100"/>
    </row>
    <row r="36" spans="1:24" ht="31.5" customHeight="1" x14ac:dyDescent="0.25">
      <c r="A36" s="62"/>
      <c r="B36" s="150" t="s">
        <v>456</v>
      </c>
      <c r="C36" s="152"/>
      <c r="D36" s="153" t="s">
        <v>727</v>
      </c>
      <c r="E36" s="87"/>
      <c r="F36" s="88"/>
      <c r="G36" s="102"/>
      <c r="H36" s="245"/>
      <c r="I36" s="245"/>
      <c r="J36" s="245"/>
      <c r="K36" s="265"/>
      <c r="L36" s="291"/>
      <c r="M36" s="270"/>
      <c r="N36" s="270"/>
      <c r="O36" s="270"/>
      <c r="P36" s="270"/>
      <c r="Q36" s="270"/>
      <c r="R36" s="270"/>
      <c r="S36" s="270"/>
      <c r="T36" s="270"/>
      <c r="U36" s="295"/>
      <c r="V36" s="270"/>
      <c r="W36" s="100"/>
      <c r="X36" s="100"/>
    </row>
    <row r="37" spans="1:24" s="148" customFormat="1" ht="31.5" customHeight="1" x14ac:dyDescent="0.15">
      <c r="A37" s="54"/>
      <c r="B37" s="156" t="s">
        <v>456</v>
      </c>
      <c r="C37" s="111" t="s">
        <v>562</v>
      </c>
      <c r="D37" s="112" t="s">
        <v>565</v>
      </c>
      <c r="E37" s="68" t="s">
        <v>170</v>
      </c>
      <c r="F37" s="91" t="s">
        <v>423</v>
      </c>
      <c r="G37" s="106"/>
      <c r="H37" s="244"/>
      <c r="I37" s="244"/>
      <c r="J37" s="244"/>
      <c r="K37" s="286"/>
      <c r="L37" s="257" t="s">
        <v>1137</v>
      </c>
      <c r="M37" s="308" t="s">
        <v>1085</v>
      </c>
      <c r="N37" s="257" t="s">
        <v>1086</v>
      </c>
      <c r="O37" s="257" t="s">
        <v>1086</v>
      </c>
      <c r="P37" s="292" t="s">
        <v>1087</v>
      </c>
      <c r="Q37" s="311" t="s">
        <v>1086</v>
      </c>
      <c r="R37" s="311" t="s">
        <v>1086</v>
      </c>
      <c r="S37" s="311" t="s">
        <v>1086</v>
      </c>
      <c r="T37" s="311" t="s">
        <v>1086</v>
      </c>
      <c r="U37" s="295"/>
      <c r="V37" s="257" t="s">
        <v>1086</v>
      </c>
      <c r="W37" s="100"/>
      <c r="X37" s="100"/>
    </row>
    <row r="38" spans="1:24" s="148" customFormat="1" ht="31.5" customHeight="1" x14ac:dyDescent="0.15">
      <c r="A38" s="54"/>
      <c r="B38" s="156" t="s">
        <v>456</v>
      </c>
      <c r="C38" s="111" t="s">
        <v>563</v>
      </c>
      <c r="D38" s="112" t="s">
        <v>21</v>
      </c>
      <c r="E38" s="68" t="s">
        <v>170</v>
      </c>
      <c r="F38" s="91" t="s">
        <v>423</v>
      </c>
      <c r="G38" s="106"/>
      <c r="H38" s="244"/>
      <c r="I38" s="244"/>
      <c r="J38" s="244"/>
      <c r="K38" s="286"/>
      <c r="L38" s="257" t="s">
        <v>1137</v>
      </c>
      <c r="M38" s="310"/>
      <c r="N38" s="257" t="s">
        <v>1086</v>
      </c>
      <c r="O38" s="257" t="s">
        <v>1086</v>
      </c>
      <c r="P38" s="292" t="s">
        <v>1087</v>
      </c>
      <c r="Q38" s="312"/>
      <c r="R38" s="312"/>
      <c r="S38" s="312"/>
      <c r="T38" s="312"/>
      <c r="U38" s="295"/>
      <c r="V38" s="257" t="s">
        <v>1086</v>
      </c>
      <c r="W38" s="100"/>
      <c r="X38" s="100"/>
    </row>
    <row r="39" spans="1:24" s="148" customFormat="1" ht="31.5" customHeight="1" x14ac:dyDescent="0.15">
      <c r="A39" s="54"/>
      <c r="B39" s="156" t="s">
        <v>456</v>
      </c>
      <c r="C39" s="111" t="s">
        <v>564</v>
      </c>
      <c r="D39" s="112" t="s">
        <v>566</v>
      </c>
      <c r="E39" s="68" t="s">
        <v>170</v>
      </c>
      <c r="F39" s="91" t="s">
        <v>423</v>
      </c>
      <c r="G39" s="106"/>
      <c r="H39" s="244"/>
      <c r="I39" s="244"/>
      <c r="J39" s="244"/>
      <c r="K39" s="286"/>
      <c r="L39" s="257" t="s">
        <v>1137</v>
      </c>
      <c r="M39" s="310"/>
      <c r="N39" s="257" t="s">
        <v>1086</v>
      </c>
      <c r="O39" s="257" t="s">
        <v>1086</v>
      </c>
      <c r="P39" s="292" t="s">
        <v>1087</v>
      </c>
      <c r="Q39" s="313"/>
      <c r="R39" s="313"/>
      <c r="S39" s="313"/>
      <c r="T39" s="313"/>
      <c r="U39" s="295"/>
      <c r="V39" s="257" t="s">
        <v>1086</v>
      </c>
      <c r="W39" s="100"/>
      <c r="X39" s="100"/>
    </row>
    <row r="40" spans="1:24" ht="31.5" customHeight="1" x14ac:dyDescent="0.25">
      <c r="A40" s="62"/>
      <c r="B40" s="150" t="s">
        <v>447</v>
      </c>
      <c r="C40" s="151"/>
      <c r="D40" s="150" t="s">
        <v>780</v>
      </c>
      <c r="E40" s="87"/>
      <c r="F40" s="88"/>
      <c r="G40" s="102"/>
      <c r="H40" s="245"/>
      <c r="I40" s="245"/>
      <c r="J40" s="245"/>
      <c r="K40" s="265"/>
      <c r="L40" s="270"/>
      <c r="M40" s="270"/>
      <c r="N40" s="270"/>
      <c r="O40" s="270"/>
      <c r="P40" s="270"/>
      <c r="Q40" s="270"/>
      <c r="R40" s="270"/>
      <c r="S40" s="270"/>
      <c r="T40" s="270"/>
      <c r="U40" s="295"/>
      <c r="V40" s="270"/>
      <c r="W40" s="100"/>
      <c r="X40" s="100"/>
    </row>
    <row r="41" spans="1:24" s="148" customFormat="1" ht="31.5" customHeight="1" x14ac:dyDescent="0.25">
      <c r="A41" s="55"/>
      <c r="B41" s="61" t="s">
        <v>447</v>
      </c>
      <c r="C41" s="82" t="s">
        <v>22</v>
      </c>
      <c r="D41" s="100" t="s">
        <v>23</v>
      </c>
      <c r="E41" s="68" t="s">
        <v>170</v>
      </c>
      <c r="F41" s="92" t="s">
        <v>423</v>
      </c>
      <c r="G41" s="107" t="s">
        <v>284</v>
      </c>
      <c r="H41" s="81" t="s">
        <v>959</v>
      </c>
      <c r="I41" s="76" t="s">
        <v>610</v>
      </c>
      <c r="J41" s="81" t="s">
        <v>648</v>
      </c>
      <c r="K41" s="287" t="s">
        <v>960</v>
      </c>
      <c r="L41" s="270" t="s">
        <v>1138</v>
      </c>
      <c r="M41" s="270" t="s">
        <v>1086</v>
      </c>
      <c r="N41" s="270" t="s">
        <v>1086</v>
      </c>
      <c r="O41" s="270" t="s">
        <v>1086</v>
      </c>
      <c r="P41" s="270" t="s">
        <v>1086</v>
      </c>
      <c r="Q41" s="270" t="s">
        <v>1086</v>
      </c>
      <c r="R41" s="270" t="s">
        <v>1086</v>
      </c>
      <c r="S41" s="270" t="s">
        <v>1086</v>
      </c>
      <c r="T41" s="270" t="s">
        <v>1086</v>
      </c>
      <c r="U41" s="295"/>
      <c r="V41" s="270" t="s">
        <v>1086</v>
      </c>
      <c r="W41" s="100"/>
      <c r="X41" s="100"/>
    </row>
    <row r="42" spans="1:24" s="148" customFormat="1" ht="105" customHeight="1" x14ac:dyDescent="0.25">
      <c r="A42" s="55"/>
      <c r="B42" s="61" t="s">
        <v>447</v>
      </c>
      <c r="C42" s="82" t="s">
        <v>215</v>
      </c>
      <c r="D42" s="270" t="s">
        <v>216</v>
      </c>
      <c r="E42" s="68" t="s">
        <v>170</v>
      </c>
      <c r="F42" s="92"/>
      <c r="G42" s="107" t="s">
        <v>267</v>
      </c>
      <c r="H42" s="81" t="s">
        <v>1058</v>
      </c>
      <c r="I42" s="81" t="s">
        <v>795</v>
      </c>
      <c r="J42" s="81" t="s">
        <v>796</v>
      </c>
      <c r="K42" s="287"/>
      <c r="L42" s="270" t="s">
        <v>1138</v>
      </c>
      <c r="M42" s="271" t="s">
        <v>1324</v>
      </c>
      <c r="N42" s="257" t="s">
        <v>1080</v>
      </c>
      <c r="O42" s="257" t="s">
        <v>1097</v>
      </c>
      <c r="P42" s="258" t="s">
        <v>1088</v>
      </c>
      <c r="Q42" s="258" t="s">
        <v>1083</v>
      </c>
      <c r="R42" s="276" t="s">
        <v>1093</v>
      </c>
      <c r="S42" s="276" t="s">
        <v>1299</v>
      </c>
      <c r="T42" s="258" t="s">
        <v>1187</v>
      </c>
      <c r="U42" s="295"/>
      <c r="V42" s="270" t="s">
        <v>1086</v>
      </c>
      <c r="W42" s="270"/>
      <c r="X42" s="100"/>
    </row>
    <row r="43" spans="1:24" s="148" customFormat="1" ht="31.5" customHeight="1" x14ac:dyDescent="0.25">
      <c r="A43" s="55"/>
      <c r="B43" s="61" t="s">
        <v>447</v>
      </c>
      <c r="C43" s="82" t="s">
        <v>24</v>
      </c>
      <c r="D43" s="100" t="s">
        <v>25</v>
      </c>
      <c r="E43" s="68" t="s">
        <v>170</v>
      </c>
      <c r="F43" s="92"/>
      <c r="G43" s="107" t="s">
        <v>268</v>
      </c>
      <c r="H43" s="81" t="s">
        <v>799</v>
      </c>
      <c r="I43" s="81" t="s">
        <v>595</v>
      </c>
      <c r="J43" s="81" t="s">
        <v>798</v>
      </c>
      <c r="K43" s="287"/>
      <c r="L43" s="270" t="s">
        <v>1138</v>
      </c>
      <c r="M43" s="270" t="s">
        <v>1086</v>
      </c>
      <c r="N43" s="270" t="s">
        <v>1086</v>
      </c>
      <c r="O43" s="270" t="s">
        <v>1086</v>
      </c>
      <c r="P43" s="270" t="s">
        <v>1086</v>
      </c>
      <c r="Q43" s="270" t="s">
        <v>1086</v>
      </c>
      <c r="R43" s="270" t="s">
        <v>1086</v>
      </c>
      <c r="S43" s="270" t="s">
        <v>1086</v>
      </c>
      <c r="T43" s="270" t="s">
        <v>1086</v>
      </c>
      <c r="U43" s="295"/>
      <c r="V43" s="270" t="s">
        <v>1086</v>
      </c>
      <c r="W43" s="100"/>
      <c r="X43" s="100"/>
    </row>
    <row r="44" spans="1:24" s="148" customFormat="1" ht="135" customHeight="1" x14ac:dyDescent="0.25">
      <c r="A44" s="55"/>
      <c r="B44" s="61" t="s">
        <v>447</v>
      </c>
      <c r="C44" s="82" t="s">
        <v>217</v>
      </c>
      <c r="D44" s="100" t="s">
        <v>218</v>
      </c>
      <c r="E44" s="68" t="s">
        <v>170</v>
      </c>
      <c r="F44" s="92"/>
      <c r="G44" s="107" t="s">
        <v>282</v>
      </c>
      <c r="H44" s="81" t="s">
        <v>801</v>
      </c>
      <c r="I44" s="81" t="s">
        <v>596</v>
      </c>
      <c r="J44" s="81" t="s">
        <v>996</v>
      </c>
      <c r="K44" s="287"/>
      <c r="L44" s="249" t="s">
        <v>1363</v>
      </c>
      <c r="M44" s="293" t="s">
        <v>1319</v>
      </c>
      <c r="N44" s="257" t="s">
        <v>1080</v>
      </c>
      <c r="O44" s="257" t="s">
        <v>1329</v>
      </c>
      <c r="P44" s="258" t="s">
        <v>1088</v>
      </c>
      <c r="Q44" s="258" t="s">
        <v>1096</v>
      </c>
      <c r="R44" s="258" t="s">
        <v>1245</v>
      </c>
      <c r="S44" s="258" t="s">
        <v>1230</v>
      </c>
      <c r="T44" s="258" t="s">
        <v>1089</v>
      </c>
      <c r="U44" s="295" t="s">
        <v>1297</v>
      </c>
      <c r="V44" s="275" t="s">
        <v>1258</v>
      </c>
      <c r="W44" s="100" t="s">
        <v>1303</v>
      </c>
      <c r="X44" s="100" t="s">
        <v>1314</v>
      </c>
    </row>
    <row r="45" spans="1:24" s="148" customFormat="1" ht="31.5" customHeight="1" x14ac:dyDescent="0.25">
      <c r="A45" s="55"/>
      <c r="B45" s="61" t="s">
        <v>447</v>
      </c>
      <c r="C45" s="82" t="s">
        <v>26</v>
      </c>
      <c r="D45" s="100" t="s">
        <v>728</v>
      </c>
      <c r="E45" s="71" t="s">
        <v>171</v>
      </c>
      <c r="F45" s="92"/>
      <c r="G45" s="107" t="s">
        <v>283</v>
      </c>
      <c r="H45" s="81" t="s">
        <v>997</v>
      </c>
      <c r="I45" s="81" t="s">
        <v>596</v>
      </c>
      <c r="J45" s="81" t="s">
        <v>648</v>
      </c>
      <c r="K45" s="288" t="s">
        <v>1030</v>
      </c>
      <c r="L45" s="270" t="s">
        <v>1138</v>
      </c>
      <c r="M45" s="270" t="s">
        <v>1086</v>
      </c>
      <c r="N45" s="270" t="s">
        <v>1086</v>
      </c>
      <c r="O45" s="270" t="s">
        <v>1086</v>
      </c>
      <c r="P45" s="270" t="s">
        <v>1086</v>
      </c>
      <c r="Q45" s="270" t="s">
        <v>1086</v>
      </c>
      <c r="R45" s="270" t="s">
        <v>1086</v>
      </c>
      <c r="S45" s="270" t="s">
        <v>1086</v>
      </c>
      <c r="T45" s="270" t="s">
        <v>1086</v>
      </c>
      <c r="U45" s="295"/>
      <c r="V45" s="270" t="s">
        <v>1086</v>
      </c>
      <c r="W45" s="100"/>
      <c r="X45" s="100"/>
    </row>
    <row r="46" spans="1:24" s="148" customFormat="1" ht="31.5" customHeight="1" x14ac:dyDescent="0.25">
      <c r="A46" s="55"/>
      <c r="B46" s="61" t="s">
        <v>447</v>
      </c>
      <c r="C46" s="82" t="s">
        <v>219</v>
      </c>
      <c r="D46" s="100" t="s">
        <v>220</v>
      </c>
      <c r="E46" s="68" t="s">
        <v>170</v>
      </c>
      <c r="F46" s="92"/>
      <c r="G46" s="108"/>
      <c r="H46" s="81" t="s">
        <v>801</v>
      </c>
      <c r="I46" s="81" t="s">
        <v>596</v>
      </c>
      <c r="J46" s="81" t="s">
        <v>996</v>
      </c>
      <c r="K46" s="287"/>
      <c r="L46" s="270" t="s">
        <v>1138</v>
      </c>
      <c r="M46" s="270" t="s">
        <v>1086</v>
      </c>
      <c r="N46" s="270" t="s">
        <v>1086</v>
      </c>
      <c r="O46" s="270" t="s">
        <v>1086</v>
      </c>
      <c r="P46" s="270" t="s">
        <v>1086</v>
      </c>
      <c r="Q46" s="270" t="s">
        <v>1086</v>
      </c>
      <c r="R46" s="270" t="s">
        <v>1086</v>
      </c>
      <c r="S46" s="270" t="s">
        <v>1086</v>
      </c>
      <c r="T46" s="270" t="s">
        <v>1086</v>
      </c>
      <c r="U46" s="295"/>
      <c r="V46" s="270" t="s">
        <v>1086</v>
      </c>
      <c r="W46" s="100"/>
      <c r="X46" s="100"/>
    </row>
    <row r="47" spans="1:24" s="148" customFormat="1" ht="31.5" customHeight="1" x14ac:dyDescent="0.25">
      <c r="A47" s="55"/>
      <c r="B47" s="61" t="s">
        <v>447</v>
      </c>
      <c r="C47" s="82" t="s">
        <v>221</v>
      </c>
      <c r="D47" s="100" t="s">
        <v>222</v>
      </c>
      <c r="E47" s="68" t="s">
        <v>170</v>
      </c>
      <c r="F47" s="92"/>
      <c r="G47" s="107" t="s">
        <v>269</v>
      </c>
      <c r="H47" s="81" t="s">
        <v>998</v>
      </c>
      <c r="I47" s="81" t="s">
        <v>609</v>
      </c>
      <c r="J47" s="81" t="s">
        <v>803</v>
      </c>
      <c r="K47" s="288" t="s">
        <v>1028</v>
      </c>
      <c r="L47" s="270" t="s">
        <v>1138</v>
      </c>
      <c r="M47" s="270" t="s">
        <v>1086</v>
      </c>
      <c r="N47" s="270" t="s">
        <v>1086</v>
      </c>
      <c r="O47" s="270" t="s">
        <v>1086</v>
      </c>
      <c r="P47" s="270" t="s">
        <v>1086</v>
      </c>
      <c r="Q47" s="270" t="s">
        <v>1086</v>
      </c>
      <c r="R47" s="270" t="s">
        <v>1086</v>
      </c>
      <c r="S47" s="270" t="s">
        <v>1086</v>
      </c>
      <c r="T47" s="270" t="s">
        <v>1086</v>
      </c>
      <c r="U47" s="295"/>
      <c r="V47" s="270" t="s">
        <v>1086</v>
      </c>
      <c r="W47" s="100"/>
      <c r="X47" s="100"/>
    </row>
    <row r="48" spans="1:24" s="148" customFormat="1" ht="31.5" customHeight="1" x14ac:dyDescent="0.25">
      <c r="A48" s="55"/>
      <c r="B48" s="61" t="s">
        <v>447</v>
      </c>
      <c r="C48" s="82" t="s">
        <v>27</v>
      </c>
      <c r="D48" s="100" t="s">
        <v>28</v>
      </c>
      <c r="E48" s="68" t="s">
        <v>170</v>
      </c>
      <c r="F48" s="92"/>
      <c r="G48" s="107" t="s">
        <v>270</v>
      </c>
      <c r="H48" s="81" t="s">
        <v>671</v>
      </c>
      <c r="I48" s="81" t="s">
        <v>597</v>
      </c>
      <c r="J48" s="81" t="s">
        <v>804</v>
      </c>
      <c r="K48" s="287"/>
      <c r="L48" s="270" t="s">
        <v>1138</v>
      </c>
      <c r="M48" s="270" t="s">
        <v>1086</v>
      </c>
      <c r="N48" s="270" t="s">
        <v>1086</v>
      </c>
      <c r="O48" s="270" t="s">
        <v>1086</v>
      </c>
      <c r="P48" s="270" t="s">
        <v>1086</v>
      </c>
      <c r="Q48" s="270" t="s">
        <v>1086</v>
      </c>
      <c r="R48" s="270" t="s">
        <v>1086</v>
      </c>
      <c r="S48" s="270" t="s">
        <v>1086</v>
      </c>
      <c r="T48" s="270" t="s">
        <v>1086</v>
      </c>
      <c r="U48" s="295"/>
      <c r="V48" s="270" t="s">
        <v>1086</v>
      </c>
      <c r="W48" s="100"/>
      <c r="X48" s="100"/>
    </row>
    <row r="49" spans="1:24" s="148" customFormat="1" ht="31.5" customHeight="1" x14ac:dyDescent="0.25">
      <c r="A49" s="55"/>
      <c r="B49" s="61" t="s">
        <v>447</v>
      </c>
      <c r="C49" s="82" t="s">
        <v>29</v>
      </c>
      <c r="D49" s="100" t="s">
        <v>21</v>
      </c>
      <c r="E49" s="71" t="s">
        <v>171</v>
      </c>
      <c r="F49" s="92" t="s">
        <v>423</v>
      </c>
      <c r="G49" s="107" t="s">
        <v>278</v>
      </c>
      <c r="H49" s="81" t="s">
        <v>972</v>
      </c>
      <c r="I49" s="81" t="s">
        <v>610</v>
      </c>
      <c r="J49" s="81" t="s">
        <v>999</v>
      </c>
      <c r="K49" s="287" t="s">
        <v>1000</v>
      </c>
      <c r="L49" s="270" t="s">
        <v>1138</v>
      </c>
      <c r="M49" s="270" t="s">
        <v>1086</v>
      </c>
      <c r="N49" s="270" t="s">
        <v>1086</v>
      </c>
      <c r="O49" s="270" t="s">
        <v>1086</v>
      </c>
      <c r="P49" s="270" t="s">
        <v>1086</v>
      </c>
      <c r="Q49" s="270" t="s">
        <v>1086</v>
      </c>
      <c r="R49" s="270" t="s">
        <v>1086</v>
      </c>
      <c r="S49" s="270" t="s">
        <v>1086</v>
      </c>
      <c r="T49" s="270" t="s">
        <v>1086</v>
      </c>
      <c r="U49" s="295"/>
      <c r="V49" s="270" t="s">
        <v>1086</v>
      </c>
      <c r="W49" s="100"/>
      <c r="X49" s="100"/>
    </row>
    <row r="50" spans="1:24" s="148" customFormat="1" ht="31.5" customHeight="1" x14ac:dyDescent="0.25">
      <c r="A50" s="55"/>
      <c r="B50" s="61" t="s">
        <v>447</v>
      </c>
      <c r="C50" s="82" t="s">
        <v>30</v>
      </c>
      <c r="D50" s="100" t="s">
        <v>31</v>
      </c>
      <c r="E50" s="68" t="s">
        <v>170</v>
      </c>
      <c r="F50" s="92"/>
      <c r="G50" s="108"/>
      <c r="H50" s="81" t="s">
        <v>923</v>
      </c>
      <c r="I50" s="81" t="s">
        <v>623</v>
      </c>
      <c r="J50" s="81" t="s">
        <v>648</v>
      </c>
      <c r="K50" s="287" t="s">
        <v>1029</v>
      </c>
      <c r="L50" s="270" t="s">
        <v>1138</v>
      </c>
      <c r="M50" s="270" t="s">
        <v>1086</v>
      </c>
      <c r="N50" s="270" t="s">
        <v>1086</v>
      </c>
      <c r="O50" s="270" t="s">
        <v>1086</v>
      </c>
      <c r="P50" s="270" t="s">
        <v>1086</v>
      </c>
      <c r="Q50" s="270" t="s">
        <v>1086</v>
      </c>
      <c r="R50" s="270" t="s">
        <v>1086</v>
      </c>
      <c r="S50" s="270" t="s">
        <v>1086</v>
      </c>
      <c r="T50" s="270" t="s">
        <v>1086</v>
      </c>
      <c r="U50" s="295"/>
      <c r="V50" s="270" t="s">
        <v>1086</v>
      </c>
      <c r="W50" s="100"/>
      <c r="X50" s="100"/>
    </row>
    <row r="51" spans="1:24" s="148" customFormat="1" ht="31.5" customHeight="1" x14ac:dyDescent="0.25">
      <c r="A51" s="55"/>
      <c r="B51" s="61" t="s">
        <v>447</v>
      </c>
      <c r="C51" s="82" t="s">
        <v>32</v>
      </c>
      <c r="D51" s="100" t="s">
        <v>33</v>
      </c>
      <c r="E51" s="68" t="s">
        <v>170</v>
      </c>
      <c r="F51" s="92"/>
      <c r="G51" s="107" t="s">
        <v>271</v>
      </c>
      <c r="H51" s="81" t="s">
        <v>973</v>
      </c>
      <c r="I51" s="81" t="s">
        <v>1280</v>
      </c>
      <c r="J51" s="81" t="s">
        <v>648</v>
      </c>
      <c r="K51" s="287" t="s">
        <v>1033</v>
      </c>
      <c r="L51" s="270" t="s">
        <v>1138</v>
      </c>
      <c r="M51" s="270" t="s">
        <v>1086</v>
      </c>
      <c r="N51" s="270" t="s">
        <v>1086</v>
      </c>
      <c r="O51" s="270" t="s">
        <v>1086</v>
      </c>
      <c r="P51" s="270" t="s">
        <v>1086</v>
      </c>
      <c r="Q51" s="270" t="s">
        <v>1086</v>
      </c>
      <c r="R51" s="270" t="s">
        <v>1086</v>
      </c>
      <c r="S51" s="270" t="s">
        <v>1086</v>
      </c>
      <c r="T51" s="270" t="s">
        <v>1086</v>
      </c>
      <c r="U51" s="295"/>
      <c r="V51" s="270" t="s">
        <v>1086</v>
      </c>
      <c r="W51" s="100"/>
      <c r="X51" s="100"/>
    </row>
    <row r="52" spans="1:24" s="148" customFormat="1" ht="31.5" customHeight="1" x14ac:dyDescent="0.25">
      <c r="A52" s="55"/>
      <c r="B52" s="61" t="s">
        <v>447</v>
      </c>
      <c r="C52" s="82" t="s">
        <v>34</v>
      </c>
      <c r="D52" s="100" t="s">
        <v>35</v>
      </c>
      <c r="E52" s="68" t="s">
        <v>170</v>
      </c>
      <c r="F52" s="92"/>
      <c r="G52" s="107" t="s">
        <v>285</v>
      </c>
      <c r="H52" s="81" t="s">
        <v>1281</v>
      </c>
      <c r="I52" s="81" t="s">
        <v>1282</v>
      </c>
      <c r="J52" s="81"/>
      <c r="K52" s="287" t="s">
        <v>1034</v>
      </c>
      <c r="L52" s="270" t="s">
        <v>1138</v>
      </c>
      <c r="M52" s="270" t="s">
        <v>1086</v>
      </c>
      <c r="N52" s="270" t="s">
        <v>1086</v>
      </c>
      <c r="O52" s="270" t="s">
        <v>1086</v>
      </c>
      <c r="P52" s="270" t="s">
        <v>1086</v>
      </c>
      <c r="Q52" s="270" t="s">
        <v>1086</v>
      </c>
      <c r="R52" s="270" t="s">
        <v>1086</v>
      </c>
      <c r="S52" s="270" t="s">
        <v>1086</v>
      </c>
      <c r="T52" s="270" t="s">
        <v>1086</v>
      </c>
      <c r="U52" s="295"/>
      <c r="V52" s="270" t="s">
        <v>1086</v>
      </c>
      <c r="W52" s="100"/>
      <c r="X52" s="100"/>
    </row>
    <row r="53" spans="1:24" s="148" customFormat="1" ht="31.5" customHeight="1" x14ac:dyDescent="0.25">
      <c r="A53" s="55"/>
      <c r="B53" s="61" t="s">
        <v>447</v>
      </c>
      <c r="C53" s="82" t="s">
        <v>223</v>
      </c>
      <c r="D53" s="100" t="s">
        <v>224</v>
      </c>
      <c r="E53" s="68" t="s">
        <v>170</v>
      </c>
      <c r="F53" s="92"/>
      <c r="G53" s="107" t="s">
        <v>272</v>
      </c>
      <c r="H53" s="81" t="s">
        <v>1281</v>
      </c>
      <c r="I53" s="81" t="s">
        <v>1282</v>
      </c>
      <c r="J53" s="81" t="s">
        <v>648</v>
      </c>
      <c r="K53" s="287" t="s">
        <v>808</v>
      </c>
      <c r="L53" s="270" t="s">
        <v>1138</v>
      </c>
      <c r="M53" s="270" t="s">
        <v>1086</v>
      </c>
      <c r="N53" s="270" t="s">
        <v>1086</v>
      </c>
      <c r="O53" s="270" t="s">
        <v>1086</v>
      </c>
      <c r="P53" s="270" t="s">
        <v>1086</v>
      </c>
      <c r="Q53" s="270" t="s">
        <v>1086</v>
      </c>
      <c r="R53" s="270" t="s">
        <v>1086</v>
      </c>
      <c r="S53" s="270" t="s">
        <v>1086</v>
      </c>
      <c r="T53" s="270" t="s">
        <v>1086</v>
      </c>
      <c r="U53" s="295"/>
      <c r="V53" s="270" t="s">
        <v>1086</v>
      </c>
      <c r="W53" s="100"/>
      <c r="X53" s="100"/>
    </row>
    <row r="54" spans="1:24" s="148" customFormat="1" ht="48" customHeight="1" x14ac:dyDescent="0.25">
      <c r="A54" s="55"/>
      <c r="B54" s="61" t="s">
        <v>447</v>
      </c>
      <c r="C54" s="82" t="s">
        <v>36</v>
      </c>
      <c r="D54" s="100" t="s">
        <v>37</v>
      </c>
      <c r="E54" s="68" t="s">
        <v>170</v>
      </c>
      <c r="F54" s="92"/>
      <c r="G54" s="107" t="s">
        <v>273</v>
      </c>
      <c r="H54" s="81" t="s">
        <v>1281</v>
      </c>
      <c r="I54" s="81" t="s">
        <v>1282</v>
      </c>
      <c r="J54" s="81" t="s">
        <v>1283</v>
      </c>
      <c r="K54" s="287" t="s">
        <v>809</v>
      </c>
      <c r="L54" s="247" t="s">
        <v>1138</v>
      </c>
      <c r="M54" s="293" t="s">
        <v>1090</v>
      </c>
      <c r="N54" s="257" t="s">
        <v>1080</v>
      </c>
      <c r="O54" s="257" t="s">
        <v>1091</v>
      </c>
      <c r="P54" s="258" t="s">
        <v>1092</v>
      </c>
      <c r="Q54" s="258" t="s">
        <v>1083</v>
      </c>
      <c r="R54" s="258" t="s">
        <v>1198</v>
      </c>
      <c r="S54" s="258" t="s">
        <v>1094</v>
      </c>
      <c r="T54" s="258" t="s">
        <v>1095</v>
      </c>
      <c r="U54" s="295"/>
      <c r="V54" s="257" t="s">
        <v>1096</v>
      </c>
      <c r="W54" s="100"/>
      <c r="X54" s="100"/>
    </row>
    <row r="55" spans="1:24" s="148" customFormat="1" ht="31.5" customHeight="1" x14ac:dyDescent="0.25">
      <c r="A55" s="55"/>
      <c r="B55" s="61" t="s">
        <v>447</v>
      </c>
      <c r="C55" s="82" t="s">
        <v>225</v>
      </c>
      <c r="D55" s="100" t="s">
        <v>226</v>
      </c>
      <c r="E55" s="68" t="s">
        <v>170</v>
      </c>
      <c r="F55" s="92"/>
      <c r="G55" s="107" t="s">
        <v>274</v>
      </c>
      <c r="H55" s="81" t="s">
        <v>1060</v>
      </c>
      <c r="I55" s="81" t="s">
        <v>598</v>
      </c>
      <c r="J55" s="81" t="s">
        <v>810</v>
      </c>
      <c r="K55" s="287"/>
      <c r="L55" s="270" t="s">
        <v>1138</v>
      </c>
      <c r="M55" s="270" t="s">
        <v>1086</v>
      </c>
      <c r="N55" s="270" t="s">
        <v>1086</v>
      </c>
      <c r="O55" s="270" t="s">
        <v>1086</v>
      </c>
      <c r="P55" s="270" t="s">
        <v>1086</v>
      </c>
      <c r="Q55" s="270" t="s">
        <v>1086</v>
      </c>
      <c r="R55" s="270" t="s">
        <v>1086</v>
      </c>
      <c r="S55" s="270" t="s">
        <v>1086</v>
      </c>
      <c r="T55" s="270" t="s">
        <v>1086</v>
      </c>
      <c r="U55" s="295"/>
      <c r="V55" s="270" t="s">
        <v>1086</v>
      </c>
      <c r="W55" s="100"/>
      <c r="X55" s="100"/>
    </row>
    <row r="56" spans="1:24" s="148" customFormat="1" ht="31.5" customHeight="1" x14ac:dyDescent="0.25">
      <c r="A56" s="55"/>
      <c r="B56" s="61" t="s">
        <v>447</v>
      </c>
      <c r="C56" s="82" t="s">
        <v>227</v>
      </c>
      <c r="D56" s="100" t="s">
        <v>228</v>
      </c>
      <c r="E56" s="68" t="s">
        <v>170</v>
      </c>
      <c r="F56" s="92"/>
      <c r="G56" s="107" t="s">
        <v>275</v>
      </c>
      <c r="H56" s="81" t="s">
        <v>648</v>
      </c>
      <c r="I56" s="81" t="s">
        <v>1284</v>
      </c>
      <c r="J56" s="81" t="s">
        <v>648</v>
      </c>
      <c r="K56" s="287" t="s">
        <v>811</v>
      </c>
      <c r="L56" s="270" t="s">
        <v>1138</v>
      </c>
      <c r="M56" s="270" t="s">
        <v>1086</v>
      </c>
      <c r="N56" s="270" t="s">
        <v>1086</v>
      </c>
      <c r="O56" s="270" t="s">
        <v>1086</v>
      </c>
      <c r="P56" s="270" t="s">
        <v>1086</v>
      </c>
      <c r="Q56" s="270" t="s">
        <v>1086</v>
      </c>
      <c r="R56" s="270" t="s">
        <v>1086</v>
      </c>
      <c r="S56" s="270" t="s">
        <v>1086</v>
      </c>
      <c r="T56" s="270" t="s">
        <v>1086</v>
      </c>
      <c r="U56" s="295"/>
      <c r="V56" s="270" t="s">
        <v>1086</v>
      </c>
      <c r="W56" s="100"/>
      <c r="X56" s="100"/>
    </row>
    <row r="57" spans="1:24" s="148" customFormat="1" ht="31.5" customHeight="1" x14ac:dyDescent="0.25">
      <c r="A57" s="55"/>
      <c r="B57" s="61" t="s">
        <v>447</v>
      </c>
      <c r="C57" s="82" t="s">
        <v>38</v>
      </c>
      <c r="D57" s="100" t="s">
        <v>39</v>
      </c>
      <c r="E57" s="68" t="s">
        <v>170</v>
      </c>
      <c r="F57" s="92"/>
      <c r="G57" s="107" t="s">
        <v>633</v>
      </c>
      <c r="H57" s="81" t="s">
        <v>668</v>
      </c>
      <c r="I57" s="81" t="s">
        <v>632</v>
      </c>
      <c r="J57" s="81" t="s">
        <v>812</v>
      </c>
      <c r="K57" s="287" t="s">
        <v>1285</v>
      </c>
      <c r="L57" s="270" t="s">
        <v>1138</v>
      </c>
      <c r="M57" s="270" t="s">
        <v>1086</v>
      </c>
      <c r="N57" s="270" t="s">
        <v>1086</v>
      </c>
      <c r="O57" s="270" t="s">
        <v>1086</v>
      </c>
      <c r="P57" s="270" t="s">
        <v>1086</v>
      </c>
      <c r="Q57" s="270" t="s">
        <v>1086</v>
      </c>
      <c r="R57" s="270" t="s">
        <v>1086</v>
      </c>
      <c r="S57" s="270" t="s">
        <v>1086</v>
      </c>
      <c r="T57" s="270" t="s">
        <v>1086</v>
      </c>
      <c r="U57" s="295"/>
      <c r="V57" s="270" t="s">
        <v>1086</v>
      </c>
      <c r="W57" s="100"/>
      <c r="X57" s="100"/>
    </row>
    <row r="58" spans="1:24" s="148" customFormat="1" ht="31.5" customHeight="1" x14ac:dyDescent="0.25">
      <c r="A58" s="55"/>
      <c r="B58" s="61" t="s">
        <v>447</v>
      </c>
      <c r="C58" s="82" t="s">
        <v>40</v>
      </c>
      <c r="D58" s="100" t="s">
        <v>41</v>
      </c>
      <c r="E58" s="68" t="s">
        <v>170</v>
      </c>
      <c r="F58" s="92"/>
      <c r="G58" s="107" t="s">
        <v>277</v>
      </c>
      <c r="H58" s="81" t="s">
        <v>813</v>
      </c>
      <c r="I58" s="81" t="s">
        <v>599</v>
      </c>
      <c r="J58" s="81" t="s">
        <v>1062</v>
      </c>
      <c r="K58" s="287" t="s">
        <v>1061</v>
      </c>
      <c r="L58" s="270" t="s">
        <v>1138</v>
      </c>
      <c r="M58" s="270" t="s">
        <v>1086</v>
      </c>
      <c r="N58" s="270" t="s">
        <v>1086</v>
      </c>
      <c r="O58" s="270" t="s">
        <v>1086</v>
      </c>
      <c r="P58" s="270" t="s">
        <v>1086</v>
      </c>
      <c r="Q58" s="270" t="s">
        <v>1086</v>
      </c>
      <c r="R58" s="270" t="s">
        <v>1086</v>
      </c>
      <c r="S58" s="270" t="s">
        <v>1086</v>
      </c>
      <c r="T58" s="270" t="s">
        <v>1086</v>
      </c>
      <c r="U58" s="295"/>
      <c r="V58" s="270" t="s">
        <v>1086</v>
      </c>
      <c r="W58" s="100"/>
      <c r="X58" s="100"/>
    </row>
    <row r="59" spans="1:24" s="148" customFormat="1" ht="31.5" customHeight="1" x14ac:dyDescent="0.25">
      <c r="A59" s="55"/>
      <c r="B59" s="61" t="s">
        <v>447</v>
      </c>
      <c r="C59" s="82" t="s">
        <v>42</v>
      </c>
      <c r="D59" s="100" t="s">
        <v>43</v>
      </c>
      <c r="E59" s="68" t="s">
        <v>170</v>
      </c>
      <c r="F59" s="92"/>
      <c r="G59" s="107" t="s">
        <v>634</v>
      </c>
      <c r="H59" s="81" t="s">
        <v>797</v>
      </c>
      <c r="I59" s="81" t="s">
        <v>635</v>
      </c>
      <c r="J59" s="81" t="s">
        <v>814</v>
      </c>
      <c r="K59" s="287" t="s">
        <v>1055</v>
      </c>
      <c r="L59" s="270" t="s">
        <v>1138</v>
      </c>
      <c r="M59" s="270" t="s">
        <v>1086</v>
      </c>
      <c r="N59" s="270" t="s">
        <v>1086</v>
      </c>
      <c r="O59" s="270" t="s">
        <v>1086</v>
      </c>
      <c r="P59" s="270" t="s">
        <v>1086</v>
      </c>
      <c r="Q59" s="270" t="s">
        <v>1086</v>
      </c>
      <c r="R59" s="270" t="s">
        <v>1086</v>
      </c>
      <c r="S59" s="270" t="s">
        <v>1086</v>
      </c>
      <c r="T59" s="270" t="s">
        <v>1086</v>
      </c>
      <c r="U59" s="295"/>
      <c r="V59" s="270" t="s">
        <v>1086</v>
      </c>
      <c r="W59" s="100"/>
      <c r="X59" s="100"/>
    </row>
    <row r="60" spans="1:24" s="148" customFormat="1" ht="31.5" customHeight="1" x14ac:dyDescent="0.25">
      <c r="A60" s="55"/>
      <c r="B60" s="61" t="s">
        <v>447</v>
      </c>
      <c r="C60" s="82" t="s">
        <v>44</v>
      </c>
      <c r="D60" s="100" t="s">
        <v>45</v>
      </c>
      <c r="E60" s="71" t="s">
        <v>171</v>
      </c>
      <c r="F60" s="92"/>
      <c r="G60" s="107" t="s">
        <v>279</v>
      </c>
      <c r="H60" s="81" t="s">
        <v>815</v>
      </c>
      <c r="I60" s="81" t="s">
        <v>622</v>
      </c>
      <c r="J60" s="81" t="s">
        <v>648</v>
      </c>
      <c r="K60" s="287" t="s">
        <v>816</v>
      </c>
      <c r="L60" s="270" t="s">
        <v>1138</v>
      </c>
      <c r="M60" s="257" t="s">
        <v>1086</v>
      </c>
      <c r="N60" s="257" t="s">
        <v>1086</v>
      </c>
      <c r="O60" s="257" t="s">
        <v>1086</v>
      </c>
      <c r="P60" s="257" t="s">
        <v>1086</v>
      </c>
      <c r="Q60" s="257" t="s">
        <v>1086</v>
      </c>
      <c r="R60" s="257" t="s">
        <v>1086</v>
      </c>
      <c r="S60" s="257" t="s">
        <v>1086</v>
      </c>
      <c r="T60" s="257" t="s">
        <v>1086</v>
      </c>
      <c r="U60" s="295"/>
      <c r="V60" s="270" t="s">
        <v>1086</v>
      </c>
      <c r="W60" s="100"/>
      <c r="X60" s="100"/>
    </row>
    <row r="61" spans="1:24" s="148" customFormat="1" ht="31.5" customHeight="1" x14ac:dyDescent="0.15">
      <c r="A61" s="54"/>
      <c r="B61" s="156" t="s">
        <v>447</v>
      </c>
      <c r="C61" s="111" t="s">
        <v>229</v>
      </c>
      <c r="D61" s="112" t="s">
        <v>230</v>
      </c>
      <c r="E61" s="71" t="s">
        <v>171</v>
      </c>
      <c r="F61" s="91"/>
      <c r="G61" s="106" t="s">
        <v>286</v>
      </c>
      <c r="H61" s="244"/>
      <c r="I61" s="244"/>
      <c r="J61" s="244"/>
      <c r="K61" s="286"/>
      <c r="L61" s="257" t="s">
        <v>1137</v>
      </c>
      <c r="M61" s="293" t="s">
        <v>1141</v>
      </c>
      <c r="N61" s="257" t="s">
        <v>1086</v>
      </c>
      <c r="O61" s="257" t="s">
        <v>1086</v>
      </c>
      <c r="P61" s="257" t="s">
        <v>1086</v>
      </c>
      <c r="Q61" s="257" t="s">
        <v>1086</v>
      </c>
      <c r="R61" s="257" t="s">
        <v>1086</v>
      </c>
      <c r="S61" s="257" t="s">
        <v>1086</v>
      </c>
      <c r="T61" s="257" t="s">
        <v>1086</v>
      </c>
      <c r="U61" s="295"/>
      <c r="V61" s="257" t="s">
        <v>1086</v>
      </c>
      <c r="W61" s="100"/>
      <c r="X61" s="100"/>
    </row>
    <row r="62" spans="1:24" s="148" customFormat="1" ht="31.5" customHeight="1" x14ac:dyDescent="0.15">
      <c r="A62" s="54"/>
      <c r="B62" s="156" t="s">
        <v>447</v>
      </c>
      <c r="C62" s="111" t="s">
        <v>231</v>
      </c>
      <c r="D62" s="112" t="s">
        <v>232</v>
      </c>
      <c r="E62" s="71" t="s">
        <v>171</v>
      </c>
      <c r="F62" s="91"/>
      <c r="G62" s="106" t="s">
        <v>280</v>
      </c>
      <c r="H62" s="244"/>
      <c r="I62" s="244"/>
      <c r="J62" s="244"/>
      <c r="K62" s="286"/>
      <c r="L62" s="257" t="s">
        <v>1137</v>
      </c>
      <c r="M62" s="293" t="s">
        <v>1142</v>
      </c>
      <c r="N62" s="257" t="s">
        <v>1086</v>
      </c>
      <c r="O62" s="257" t="s">
        <v>1086</v>
      </c>
      <c r="P62" s="257" t="s">
        <v>1086</v>
      </c>
      <c r="Q62" s="257" t="s">
        <v>1086</v>
      </c>
      <c r="R62" s="257" t="s">
        <v>1086</v>
      </c>
      <c r="S62" s="257" t="s">
        <v>1086</v>
      </c>
      <c r="T62" s="257" t="s">
        <v>1086</v>
      </c>
      <c r="U62" s="295"/>
      <c r="V62" s="257" t="s">
        <v>1086</v>
      </c>
      <c r="W62" s="100"/>
      <c r="X62" s="100"/>
    </row>
    <row r="63" spans="1:24" s="148" customFormat="1" ht="31.5" customHeight="1" x14ac:dyDescent="0.25">
      <c r="A63" s="55"/>
      <c r="B63" s="61" t="s">
        <v>447</v>
      </c>
      <c r="C63" s="82" t="s">
        <v>233</v>
      </c>
      <c r="D63" s="100" t="s">
        <v>234</v>
      </c>
      <c r="E63" s="68" t="s">
        <v>170</v>
      </c>
      <c r="F63" s="92"/>
      <c r="G63" s="107" t="s">
        <v>281</v>
      </c>
      <c r="H63" s="81" t="s">
        <v>668</v>
      </c>
      <c r="I63" s="81" t="s">
        <v>600</v>
      </c>
      <c r="J63" s="81" t="s">
        <v>817</v>
      </c>
      <c r="K63" s="287" t="s">
        <v>1026</v>
      </c>
      <c r="L63" s="270" t="s">
        <v>1138</v>
      </c>
      <c r="M63" s="270" t="s">
        <v>1086</v>
      </c>
      <c r="N63" s="270" t="s">
        <v>1086</v>
      </c>
      <c r="O63" s="270" t="s">
        <v>1086</v>
      </c>
      <c r="P63" s="270" t="s">
        <v>1086</v>
      </c>
      <c r="Q63" s="270" t="s">
        <v>1086</v>
      </c>
      <c r="R63" s="270" t="s">
        <v>1086</v>
      </c>
      <c r="S63" s="270" t="s">
        <v>1086</v>
      </c>
      <c r="T63" s="270" t="s">
        <v>1086</v>
      </c>
      <c r="U63" s="295"/>
      <c r="V63" s="270" t="s">
        <v>1086</v>
      </c>
      <c r="W63" s="100"/>
      <c r="X63" s="100"/>
    </row>
    <row r="64" spans="1:24" s="148" customFormat="1" ht="31.5" customHeight="1" x14ac:dyDescent="0.15">
      <c r="A64" s="54"/>
      <c r="B64" s="156" t="s">
        <v>447</v>
      </c>
      <c r="C64" s="111" t="s">
        <v>235</v>
      </c>
      <c r="D64" s="112" t="s">
        <v>236</v>
      </c>
      <c r="E64" s="71" t="s">
        <v>171</v>
      </c>
      <c r="F64" s="91"/>
      <c r="G64" s="106"/>
      <c r="H64" s="244"/>
      <c r="I64" s="244"/>
      <c r="J64" s="244"/>
      <c r="K64" s="286"/>
      <c r="L64" s="257" t="s">
        <v>1137</v>
      </c>
      <c r="M64" s="293" t="s">
        <v>1143</v>
      </c>
      <c r="N64" s="257" t="s">
        <v>1086</v>
      </c>
      <c r="O64" s="257" t="s">
        <v>1086</v>
      </c>
      <c r="P64" s="257" t="s">
        <v>1086</v>
      </c>
      <c r="Q64" s="257" t="s">
        <v>1086</v>
      </c>
      <c r="R64" s="257" t="s">
        <v>1086</v>
      </c>
      <c r="S64" s="257" t="s">
        <v>1086</v>
      </c>
      <c r="T64" s="257" t="s">
        <v>1086</v>
      </c>
      <c r="U64" s="295"/>
      <c r="V64" s="257" t="s">
        <v>1086</v>
      </c>
      <c r="W64" s="100"/>
      <c r="X64" s="100"/>
    </row>
    <row r="65" spans="1:24" s="148" customFormat="1" ht="30.75" customHeight="1" x14ac:dyDescent="0.25">
      <c r="A65" s="55"/>
      <c r="B65" s="61" t="s">
        <v>447</v>
      </c>
      <c r="C65" s="82" t="s">
        <v>237</v>
      </c>
      <c r="D65" s="100" t="s">
        <v>238</v>
      </c>
      <c r="E65" s="68" t="s">
        <v>170</v>
      </c>
      <c r="F65" s="92"/>
      <c r="G65" s="107" t="s">
        <v>699</v>
      </c>
      <c r="H65" s="81" t="s">
        <v>1286</v>
      </c>
      <c r="I65" s="81" t="s">
        <v>608</v>
      </c>
      <c r="J65" s="81" t="s">
        <v>819</v>
      </c>
      <c r="K65" s="287" t="s">
        <v>818</v>
      </c>
      <c r="L65" s="249" t="s">
        <v>1363</v>
      </c>
      <c r="M65" s="293" t="s">
        <v>1167</v>
      </c>
      <c r="N65" s="257" t="s">
        <v>1080</v>
      </c>
      <c r="O65" s="257" t="s">
        <v>1330</v>
      </c>
      <c r="P65" s="258" t="s">
        <v>1088</v>
      </c>
      <c r="Q65" s="258" t="s">
        <v>1083</v>
      </c>
      <c r="R65" s="258" t="s">
        <v>1246</v>
      </c>
      <c r="S65" s="258" t="s">
        <v>1232</v>
      </c>
      <c r="T65" s="258" t="s">
        <v>1189</v>
      </c>
      <c r="U65" s="295" t="s">
        <v>1298</v>
      </c>
      <c r="V65" s="275" t="s">
        <v>1258</v>
      </c>
      <c r="W65" s="100" t="s">
        <v>1303</v>
      </c>
      <c r="X65" s="100"/>
    </row>
    <row r="66" spans="1:24" s="148" customFormat="1" ht="31.5" customHeight="1" x14ac:dyDescent="0.25">
      <c r="A66" s="55"/>
      <c r="B66" s="61" t="s">
        <v>447</v>
      </c>
      <c r="C66" s="82" t="s">
        <v>46</v>
      </c>
      <c r="D66" s="100" t="s">
        <v>47</v>
      </c>
      <c r="E66" s="71" t="s">
        <v>171</v>
      </c>
      <c r="F66" s="92"/>
      <c r="G66" s="108"/>
      <c r="H66" s="247" t="s">
        <v>820</v>
      </c>
      <c r="I66" s="81" t="s">
        <v>624</v>
      </c>
      <c r="J66" s="81" t="s">
        <v>821</v>
      </c>
      <c r="K66" s="287" t="s">
        <v>822</v>
      </c>
      <c r="L66" s="270" t="s">
        <v>1138</v>
      </c>
      <c r="M66" s="257" t="s">
        <v>1086</v>
      </c>
      <c r="N66" s="257" t="s">
        <v>1086</v>
      </c>
      <c r="O66" s="257" t="s">
        <v>1086</v>
      </c>
      <c r="P66" s="257" t="s">
        <v>1086</v>
      </c>
      <c r="Q66" s="257" t="s">
        <v>1086</v>
      </c>
      <c r="R66" s="257" t="s">
        <v>1086</v>
      </c>
      <c r="S66" s="257" t="s">
        <v>1086</v>
      </c>
      <c r="T66" s="257" t="s">
        <v>1086</v>
      </c>
      <c r="U66" s="295"/>
      <c r="V66" s="270" t="s">
        <v>1086</v>
      </c>
      <c r="W66" s="100"/>
      <c r="X66" s="100"/>
    </row>
    <row r="67" spans="1:24" s="148" customFormat="1" ht="31.5" customHeight="1" x14ac:dyDescent="0.25">
      <c r="A67" s="55"/>
      <c r="B67" s="61" t="s">
        <v>447</v>
      </c>
      <c r="C67" s="82" t="s">
        <v>239</v>
      </c>
      <c r="D67" s="100" t="s">
        <v>240</v>
      </c>
      <c r="E67" s="71" t="s">
        <v>171</v>
      </c>
      <c r="F67" s="92"/>
      <c r="G67" s="108"/>
      <c r="H67" s="247" t="s">
        <v>820</v>
      </c>
      <c r="I67" s="81" t="s">
        <v>624</v>
      </c>
      <c r="J67" s="81" t="s">
        <v>821</v>
      </c>
      <c r="K67" s="287" t="s">
        <v>823</v>
      </c>
      <c r="L67" s="270" t="s">
        <v>1138</v>
      </c>
      <c r="M67" s="257" t="s">
        <v>1086</v>
      </c>
      <c r="N67" s="257" t="s">
        <v>1086</v>
      </c>
      <c r="O67" s="257" t="s">
        <v>1086</v>
      </c>
      <c r="P67" s="257" t="s">
        <v>1086</v>
      </c>
      <c r="Q67" s="257" t="s">
        <v>1086</v>
      </c>
      <c r="R67" s="257" t="s">
        <v>1086</v>
      </c>
      <c r="S67" s="257" t="s">
        <v>1086</v>
      </c>
      <c r="T67" s="257" t="s">
        <v>1086</v>
      </c>
      <c r="U67" s="295"/>
      <c r="V67" s="270" t="s">
        <v>1086</v>
      </c>
      <c r="W67" s="100"/>
      <c r="X67" s="100"/>
    </row>
    <row r="68" spans="1:24" s="148" customFormat="1" ht="31.5" customHeight="1" x14ac:dyDescent="0.25">
      <c r="A68" s="55"/>
      <c r="B68" s="61" t="s">
        <v>447</v>
      </c>
      <c r="C68" s="82" t="s">
        <v>241</v>
      </c>
      <c r="D68" s="100" t="s">
        <v>729</v>
      </c>
      <c r="E68" s="71" t="s">
        <v>171</v>
      </c>
      <c r="F68" s="92"/>
      <c r="G68" s="108"/>
      <c r="H68" s="247" t="s">
        <v>824</v>
      </c>
      <c r="I68" s="81" t="s">
        <v>624</v>
      </c>
      <c r="J68" s="81" t="s">
        <v>821</v>
      </c>
      <c r="K68" s="287" t="s">
        <v>825</v>
      </c>
      <c r="L68" s="270" t="s">
        <v>1138</v>
      </c>
      <c r="M68" s="257" t="s">
        <v>1086</v>
      </c>
      <c r="N68" s="257" t="s">
        <v>1086</v>
      </c>
      <c r="O68" s="257" t="s">
        <v>1086</v>
      </c>
      <c r="P68" s="257" t="s">
        <v>1086</v>
      </c>
      <c r="Q68" s="257" t="s">
        <v>1086</v>
      </c>
      <c r="R68" s="257" t="s">
        <v>1086</v>
      </c>
      <c r="S68" s="257" t="s">
        <v>1086</v>
      </c>
      <c r="T68" s="257" t="s">
        <v>1086</v>
      </c>
      <c r="U68" s="295"/>
      <c r="V68" s="270" t="s">
        <v>1086</v>
      </c>
      <c r="W68" s="100"/>
      <c r="X68" s="100"/>
    </row>
    <row r="69" spans="1:24" s="148" customFormat="1" ht="31.5" customHeight="1" x14ac:dyDescent="0.25">
      <c r="A69" s="55"/>
      <c r="B69" s="61" t="s">
        <v>447</v>
      </c>
      <c r="C69" s="82" t="s">
        <v>48</v>
      </c>
      <c r="D69" s="100" t="s">
        <v>49</v>
      </c>
      <c r="E69" s="71" t="s">
        <v>171</v>
      </c>
      <c r="F69" s="92"/>
      <c r="G69" s="108"/>
      <c r="H69" s="247" t="s">
        <v>820</v>
      </c>
      <c r="I69" s="81" t="s">
        <v>624</v>
      </c>
      <c r="J69" s="81" t="s">
        <v>821</v>
      </c>
      <c r="K69" s="287" t="s">
        <v>826</v>
      </c>
      <c r="L69" s="270" t="s">
        <v>1138</v>
      </c>
      <c r="M69" s="257" t="s">
        <v>1086</v>
      </c>
      <c r="N69" s="257" t="s">
        <v>1086</v>
      </c>
      <c r="O69" s="257" t="s">
        <v>1086</v>
      </c>
      <c r="P69" s="257" t="s">
        <v>1086</v>
      </c>
      <c r="Q69" s="257" t="s">
        <v>1086</v>
      </c>
      <c r="R69" s="257" t="s">
        <v>1086</v>
      </c>
      <c r="S69" s="257" t="s">
        <v>1086</v>
      </c>
      <c r="T69" s="257" t="s">
        <v>1086</v>
      </c>
      <c r="U69" s="295"/>
      <c r="V69" s="270" t="s">
        <v>1086</v>
      </c>
      <c r="W69" s="100"/>
      <c r="X69" s="100"/>
    </row>
    <row r="70" spans="1:24" s="148" customFormat="1" ht="31.5" customHeight="1" x14ac:dyDescent="0.25">
      <c r="A70" s="55"/>
      <c r="B70" s="61" t="s">
        <v>447</v>
      </c>
      <c r="C70" s="82" t="s">
        <v>495</v>
      </c>
      <c r="D70" s="100" t="s">
        <v>496</v>
      </c>
      <c r="E70" s="68" t="s">
        <v>787</v>
      </c>
      <c r="F70" s="92"/>
      <c r="G70" s="108"/>
      <c r="H70" s="247" t="s">
        <v>820</v>
      </c>
      <c r="I70" s="81" t="s">
        <v>624</v>
      </c>
      <c r="J70" s="81" t="s">
        <v>821</v>
      </c>
      <c r="K70" s="287" t="s">
        <v>827</v>
      </c>
      <c r="L70" s="270" t="s">
        <v>1138</v>
      </c>
      <c r="M70" s="257" t="s">
        <v>1086</v>
      </c>
      <c r="N70" s="257" t="s">
        <v>1086</v>
      </c>
      <c r="O70" s="257" t="s">
        <v>1086</v>
      </c>
      <c r="P70" s="257" t="s">
        <v>1086</v>
      </c>
      <c r="Q70" s="257" t="s">
        <v>1086</v>
      </c>
      <c r="R70" s="257" t="s">
        <v>1086</v>
      </c>
      <c r="S70" s="257" t="s">
        <v>1086</v>
      </c>
      <c r="T70" s="257" t="s">
        <v>1086</v>
      </c>
      <c r="U70" s="295"/>
      <c r="V70" s="270" t="s">
        <v>1086</v>
      </c>
      <c r="W70" s="100"/>
      <c r="X70" s="100"/>
    </row>
    <row r="71" spans="1:24" s="148" customFormat="1" ht="31.5" customHeight="1" x14ac:dyDescent="0.25">
      <c r="A71" s="55"/>
      <c r="B71" s="61" t="s">
        <v>447</v>
      </c>
      <c r="C71" s="82" t="s">
        <v>50</v>
      </c>
      <c r="D71" s="100" t="s">
        <v>730</v>
      </c>
      <c r="E71" s="71" t="s">
        <v>171</v>
      </c>
      <c r="F71" s="92"/>
      <c r="G71" s="108"/>
      <c r="H71" s="247" t="s">
        <v>820</v>
      </c>
      <c r="I71" s="81" t="s">
        <v>624</v>
      </c>
      <c r="J71" s="81" t="s">
        <v>821</v>
      </c>
      <c r="K71" s="287" t="s">
        <v>828</v>
      </c>
      <c r="L71" s="270" t="s">
        <v>1138</v>
      </c>
      <c r="M71" s="257" t="s">
        <v>1086</v>
      </c>
      <c r="N71" s="257" t="s">
        <v>1086</v>
      </c>
      <c r="O71" s="257" t="s">
        <v>1086</v>
      </c>
      <c r="P71" s="257" t="s">
        <v>1086</v>
      </c>
      <c r="Q71" s="257" t="s">
        <v>1086</v>
      </c>
      <c r="R71" s="257" t="s">
        <v>1086</v>
      </c>
      <c r="S71" s="257" t="s">
        <v>1086</v>
      </c>
      <c r="T71" s="257" t="s">
        <v>1086</v>
      </c>
      <c r="U71" s="295"/>
      <c r="V71" s="270" t="s">
        <v>1086</v>
      </c>
      <c r="W71" s="100"/>
      <c r="X71" s="100"/>
    </row>
    <row r="72" spans="1:24" s="148" customFormat="1" ht="31.5" customHeight="1" x14ac:dyDescent="0.25">
      <c r="A72" s="55"/>
      <c r="B72" s="61" t="s">
        <v>447</v>
      </c>
      <c r="C72" s="82" t="s">
        <v>51</v>
      </c>
      <c r="D72" s="100" t="s">
        <v>52</v>
      </c>
      <c r="E72" s="71" t="s">
        <v>171</v>
      </c>
      <c r="F72" s="92"/>
      <c r="G72" s="108"/>
      <c r="H72" s="247" t="s">
        <v>820</v>
      </c>
      <c r="I72" s="81" t="s">
        <v>624</v>
      </c>
      <c r="J72" s="81" t="s">
        <v>821</v>
      </c>
      <c r="K72" s="287" t="s">
        <v>829</v>
      </c>
      <c r="L72" s="270" t="s">
        <v>1138</v>
      </c>
      <c r="M72" s="257" t="s">
        <v>1086</v>
      </c>
      <c r="N72" s="257" t="s">
        <v>1086</v>
      </c>
      <c r="O72" s="257" t="s">
        <v>1086</v>
      </c>
      <c r="P72" s="257" t="s">
        <v>1086</v>
      </c>
      <c r="Q72" s="257" t="s">
        <v>1086</v>
      </c>
      <c r="R72" s="257" t="s">
        <v>1086</v>
      </c>
      <c r="S72" s="257" t="s">
        <v>1086</v>
      </c>
      <c r="T72" s="257" t="s">
        <v>1086</v>
      </c>
      <c r="U72" s="295"/>
      <c r="V72" s="270" t="s">
        <v>1086</v>
      </c>
      <c r="W72" s="100"/>
      <c r="X72" s="100"/>
    </row>
    <row r="73" spans="1:24" s="148" customFormat="1" ht="31.5" customHeight="1" x14ac:dyDescent="0.15">
      <c r="A73" s="54"/>
      <c r="B73" s="156" t="s">
        <v>447</v>
      </c>
      <c r="C73" s="111" t="s">
        <v>242</v>
      </c>
      <c r="D73" s="112" t="s">
        <v>243</v>
      </c>
      <c r="E73" s="71" t="s">
        <v>171</v>
      </c>
      <c r="F73" s="91"/>
      <c r="G73" s="106"/>
      <c r="H73" s="244"/>
      <c r="I73" s="244"/>
      <c r="J73" s="244"/>
      <c r="K73" s="286"/>
      <c r="L73" s="257" t="s">
        <v>1084</v>
      </c>
      <c r="M73" s="247" t="s">
        <v>1358</v>
      </c>
      <c r="N73" s="257" t="s">
        <v>1086</v>
      </c>
      <c r="O73" s="257" t="s">
        <v>1086</v>
      </c>
      <c r="P73" s="258" t="s">
        <v>1088</v>
      </c>
      <c r="Q73" s="258" t="s">
        <v>1096</v>
      </c>
      <c r="R73" s="257"/>
      <c r="S73" s="257"/>
      <c r="T73" s="257"/>
      <c r="U73" s="295" t="s">
        <v>1297</v>
      </c>
      <c r="V73" s="257" t="s">
        <v>1276</v>
      </c>
      <c r="W73" s="306" t="s">
        <v>1086</v>
      </c>
      <c r="X73" s="305" t="s">
        <v>1376</v>
      </c>
    </row>
    <row r="74" spans="1:24" s="148" customFormat="1" ht="27.75" customHeight="1" x14ac:dyDescent="0.25">
      <c r="A74" s="55"/>
      <c r="B74" s="61" t="s">
        <v>447</v>
      </c>
      <c r="C74" s="82" t="s">
        <v>244</v>
      </c>
      <c r="D74" s="100" t="s">
        <v>245</v>
      </c>
      <c r="E74" s="68" t="s">
        <v>170</v>
      </c>
      <c r="F74" s="92"/>
      <c r="G74" s="107" t="s">
        <v>700</v>
      </c>
      <c r="H74" s="81" t="s">
        <v>648</v>
      </c>
      <c r="I74" s="81" t="s">
        <v>1284</v>
      </c>
      <c r="J74" s="81" t="s">
        <v>648</v>
      </c>
      <c r="K74" s="287" t="s">
        <v>974</v>
      </c>
      <c r="L74" s="270" t="s">
        <v>1078</v>
      </c>
      <c r="M74" s="293" t="s">
        <v>1098</v>
      </c>
      <c r="N74" s="257" t="s">
        <v>1080</v>
      </c>
      <c r="O74" s="257" t="s">
        <v>1203</v>
      </c>
      <c r="P74" s="258" t="s">
        <v>1088</v>
      </c>
      <c r="Q74" s="258" t="s">
        <v>1083</v>
      </c>
      <c r="R74" s="258" t="s">
        <v>1247</v>
      </c>
      <c r="S74" s="258" t="s">
        <v>1233</v>
      </c>
      <c r="T74" s="258" t="s">
        <v>1191</v>
      </c>
      <c r="U74" s="295" t="s">
        <v>1297</v>
      </c>
      <c r="V74" s="275" t="s">
        <v>1258</v>
      </c>
      <c r="W74" s="100" t="s">
        <v>1303</v>
      </c>
      <c r="X74" s="100" t="s">
        <v>1307</v>
      </c>
    </row>
    <row r="75" spans="1:24" s="148" customFormat="1" ht="27.75" customHeight="1" x14ac:dyDescent="0.25">
      <c r="A75" s="55"/>
      <c r="B75" s="61" t="s">
        <v>447</v>
      </c>
      <c r="C75" s="82" t="s">
        <v>246</v>
      </c>
      <c r="D75" s="100" t="s">
        <v>247</v>
      </c>
      <c r="E75" s="68" t="s">
        <v>170</v>
      </c>
      <c r="F75" s="92"/>
      <c r="G75" s="107" t="s">
        <v>701</v>
      </c>
      <c r="H75" s="81" t="s">
        <v>1287</v>
      </c>
      <c r="I75" s="81" t="s">
        <v>1288</v>
      </c>
      <c r="J75" s="81" t="s">
        <v>648</v>
      </c>
      <c r="K75" s="287" t="s">
        <v>1289</v>
      </c>
      <c r="L75" s="249" t="s">
        <v>1363</v>
      </c>
      <c r="M75" s="293" t="s">
        <v>1367</v>
      </c>
      <c r="N75" s="257" t="s">
        <v>1080</v>
      </c>
      <c r="O75" s="257" t="s">
        <v>1204</v>
      </c>
      <c r="P75" s="258" t="s">
        <v>1088</v>
      </c>
      <c r="Q75" s="258" t="s">
        <v>1083</v>
      </c>
      <c r="R75" s="258" t="s">
        <v>1247</v>
      </c>
      <c r="S75" s="258" t="s">
        <v>1233</v>
      </c>
      <c r="T75" s="258" t="s">
        <v>1190</v>
      </c>
      <c r="U75" s="295" t="s">
        <v>1297</v>
      </c>
      <c r="V75" s="275" t="s">
        <v>1258</v>
      </c>
      <c r="W75" s="100" t="s">
        <v>1303</v>
      </c>
      <c r="X75" s="100" t="s">
        <v>1307</v>
      </c>
    </row>
    <row r="76" spans="1:24" s="148" customFormat="1" ht="31.5" customHeight="1" x14ac:dyDescent="0.25">
      <c r="A76" s="55"/>
      <c r="B76" s="61" t="s">
        <v>447</v>
      </c>
      <c r="C76" s="82" t="s">
        <v>53</v>
      </c>
      <c r="D76" s="100" t="s">
        <v>54</v>
      </c>
      <c r="E76" s="68" t="s">
        <v>170</v>
      </c>
      <c r="F76" s="92"/>
      <c r="G76" s="107" t="s">
        <v>698</v>
      </c>
      <c r="H76" s="81" t="s">
        <v>668</v>
      </c>
      <c r="I76" s="81" t="s">
        <v>632</v>
      </c>
      <c r="J76" s="81" t="s">
        <v>812</v>
      </c>
      <c r="K76" s="287" t="s">
        <v>1057</v>
      </c>
      <c r="L76" s="270" t="s">
        <v>1138</v>
      </c>
      <c r="M76" s="270" t="s">
        <v>1086</v>
      </c>
      <c r="N76" s="270" t="s">
        <v>1086</v>
      </c>
      <c r="O76" s="270" t="s">
        <v>1086</v>
      </c>
      <c r="P76" s="270" t="s">
        <v>1086</v>
      </c>
      <c r="Q76" s="270" t="s">
        <v>1086</v>
      </c>
      <c r="R76" s="270" t="s">
        <v>1086</v>
      </c>
      <c r="S76" s="270" t="s">
        <v>1086</v>
      </c>
      <c r="T76" s="270" t="s">
        <v>1086</v>
      </c>
      <c r="U76" s="295"/>
      <c r="V76" s="270" t="s">
        <v>1086</v>
      </c>
      <c r="W76" s="100"/>
      <c r="X76" s="100"/>
    </row>
    <row r="77" spans="1:24" s="148" customFormat="1" ht="31.5" customHeight="1" x14ac:dyDescent="0.25">
      <c r="A77" s="55"/>
      <c r="B77" s="61" t="s">
        <v>447</v>
      </c>
      <c r="C77" s="82" t="s">
        <v>55</v>
      </c>
      <c r="D77" s="100" t="s">
        <v>56</v>
      </c>
      <c r="E77" s="68" t="s">
        <v>170</v>
      </c>
      <c r="F77" s="92"/>
      <c r="G77" s="107" t="s">
        <v>287</v>
      </c>
      <c r="H77" s="81" t="s">
        <v>668</v>
      </c>
      <c r="I77" s="81" t="s">
        <v>632</v>
      </c>
      <c r="J77" s="81" t="s">
        <v>812</v>
      </c>
      <c r="K77" s="287" t="s">
        <v>1056</v>
      </c>
      <c r="L77" s="270" t="s">
        <v>1138</v>
      </c>
      <c r="M77" s="270" t="s">
        <v>1086</v>
      </c>
      <c r="N77" s="270" t="s">
        <v>1086</v>
      </c>
      <c r="O77" s="270" t="s">
        <v>1086</v>
      </c>
      <c r="P77" s="270" t="s">
        <v>1086</v>
      </c>
      <c r="Q77" s="270" t="s">
        <v>1086</v>
      </c>
      <c r="R77" s="270" t="s">
        <v>1086</v>
      </c>
      <c r="S77" s="270" t="s">
        <v>1086</v>
      </c>
      <c r="T77" s="270" t="s">
        <v>1086</v>
      </c>
      <c r="U77" s="295"/>
      <c r="V77" s="270" t="s">
        <v>1086</v>
      </c>
      <c r="W77" s="100"/>
      <c r="X77" s="100"/>
    </row>
    <row r="78" spans="1:24" s="148" customFormat="1" ht="31.5" customHeight="1" x14ac:dyDescent="0.15">
      <c r="A78" s="54"/>
      <c r="B78" s="156" t="s">
        <v>447</v>
      </c>
      <c r="C78" s="111" t="s">
        <v>248</v>
      </c>
      <c r="D78" s="112" t="s">
        <v>249</v>
      </c>
      <c r="E78" s="71" t="s">
        <v>171</v>
      </c>
      <c r="F78" s="91"/>
      <c r="G78" s="106" t="s">
        <v>697</v>
      </c>
      <c r="H78" s="244"/>
      <c r="I78" s="244"/>
      <c r="J78" s="244"/>
      <c r="K78" s="286"/>
      <c r="L78" s="257" t="s">
        <v>1137</v>
      </c>
      <c r="M78" s="247" t="s">
        <v>1139</v>
      </c>
      <c r="N78" s="257" t="s">
        <v>1086</v>
      </c>
      <c r="O78" s="257" t="s">
        <v>1086</v>
      </c>
      <c r="P78" s="257" t="s">
        <v>1086</v>
      </c>
      <c r="Q78" s="257" t="s">
        <v>1086</v>
      </c>
      <c r="R78" s="257" t="s">
        <v>1086</v>
      </c>
      <c r="S78" s="257" t="s">
        <v>1086</v>
      </c>
      <c r="T78" s="257" t="s">
        <v>1086</v>
      </c>
      <c r="U78" s="295"/>
      <c r="V78" s="257" t="s">
        <v>1086</v>
      </c>
      <c r="W78" s="100"/>
      <c r="X78" s="100"/>
    </row>
    <row r="79" spans="1:24" s="148" customFormat="1" ht="31.5" customHeight="1" x14ac:dyDescent="0.25">
      <c r="A79" s="55"/>
      <c r="B79" s="61" t="s">
        <v>447</v>
      </c>
      <c r="C79" s="82" t="s">
        <v>57</v>
      </c>
      <c r="D79" s="100" t="s">
        <v>58</v>
      </c>
      <c r="E79" s="71" t="s">
        <v>171</v>
      </c>
      <c r="F79" s="92"/>
      <c r="G79" s="107" t="s">
        <v>288</v>
      </c>
      <c r="H79" s="81" t="s">
        <v>831</v>
      </c>
      <c r="I79" s="81" t="s">
        <v>830</v>
      </c>
      <c r="J79" s="81" t="s">
        <v>648</v>
      </c>
      <c r="K79" s="287" t="s">
        <v>1290</v>
      </c>
      <c r="L79" s="270" t="s">
        <v>1138</v>
      </c>
      <c r="M79" s="257" t="s">
        <v>1086</v>
      </c>
      <c r="N79" s="257" t="s">
        <v>1086</v>
      </c>
      <c r="O79" s="257" t="s">
        <v>1086</v>
      </c>
      <c r="P79" s="257" t="s">
        <v>1086</v>
      </c>
      <c r="Q79" s="257" t="s">
        <v>1086</v>
      </c>
      <c r="R79" s="257" t="s">
        <v>1086</v>
      </c>
      <c r="S79" s="257" t="s">
        <v>1086</v>
      </c>
      <c r="T79" s="257" t="s">
        <v>1086</v>
      </c>
      <c r="U79" s="295"/>
      <c r="V79" s="270" t="s">
        <v>1086</v>
      </c>
      <c r="W79" s="100"/>
      <c r="X79" s="100"/>
    </row>
    <row r="80" spans="1:24" s="148" customFormat="1" ht="31.5" customHeight="1" x14ac:dyDescent="0.25">
      <c r="A80" s="55"/>
      <c r="B80" s="61" t="s">
        <v>447</v>
      </c>
      <c r="C80" s="82" t="s">
        <v>250</v>
      </c>
      <c r="D80" s="100" t="s">
        <v>251</v>
      </c>
      <c r="E80" s="71" t="s">
        <v>171</v>
      </c>
      <c r="F80" s="92"/>
      <c r="G80" s="108"/>
      <c r="H80" s="81" t="s">
        <v>834</v>
      </c>
      <c r="I80" s="81" t="s">
        <v>832</v>
      </c>
      <c r="J80" s="81" t="s">
        <v>833</v>
      </c>
      <c r="K80" s="287"/>
      <c r="L80" s="270" t="s">
        <v>1138</v>
      </c>
      <c r="M80" s="257" t="s">
        <v>1086</v>
      </c>
      <c r="N80" s="257" t="s">
        <v>1086</v>
      </c>
      <c r="O80" s="257" t="s">
        <v>1086</v>
      </c>
      <c r="P80" s="257" t="s">
        <v>1086</v>
      </c>
      <c r="Q80" s="257" t="s">
        <v>1086</v>
      </c>
      <c r="R80" s="257" t="s">
        <v>1086</v>
      </c>
      <c r="S80" s="257" t="s">
        <v>1086</v>
      </c>
      <c r="T80" s="257" t="s">
        <v>1086</v>
      </c>
      <c r="U80" s="295"/>
      <c r="V80" s="270" t="s">
        <v>1086</v>
      </c>
      <c r="W80" s="100"/>
      <c r="X80" s="100"/>
    </row>
    <row r="81" spans="1:24" s="148" customFormat="1" ht="31.5" customHeight="1" x14ac:dyDescent="0.25">
      <c r="A81" s="55"/>
      <c r="B81" s="61" t="s">
        <v>447</v>
      </c>
      <c r="C81" s="82" t="s">
        <v>252</v>
      </c>
      <c r="D81" s="100" t="s">
        <v>253</v>
      </c>
      <c r="E81" s="71" t="s">
        <v>171</v>
      </c>
      <c r="F81" s="92"/>
      <c r="G81" s="107" t="s">
        <v>289</v>
      </c>
      <c r="H81" s="81" t="s">
        <v>1281</v>
      </c>
      <c r="I81" s="81" t="s">
        <v>1282</v>
      </c>
      <c r="J81" s="81" t="s">
        <v>1283</v>
      </c>
      <c r="K81" s="287"/>
      <c r="L81" s="270" t="s">
        <v>1138</v>
      </c>
      <c r="M81" s="257" t="s">
        <v>1086</v>
      </c>
      <c r="N81" s="257" t="s">
        <v>1086</v>
      </c>
      <c r="O81" s="257" t="s">
        <v>1086</v>
      </c>
      <c r="P81" s="257" t="s">
        <v>1086</v>
      </c>
      <c r="Q81" s="257" t="s">
        <v>1086</v>
      </c>
      <c r="R81" s="257" t="s">
        <v>1086</v>
      </c>
      <c r="S81" s="257" t="s">
        <v>1086</v>
      </c>
      <c r="T81" s="257" t="s">
        <v>1086</v>
      </c>
      <c r="U81" s="295"/>
      <c r="V81" s="270" t="s">
        <v>1086</v>
      </c>
      <c r="W81" s="100"/>
      <c r="X81" s="100"/>
    </row>
    <row r="82" spans="1:24" s="148" customFormat="1" ht="31.5" customHeight="1" x14ac:dyDescent="0.25">
      <c r="A82" s="55"/>
      <c r="B82" s="156" t="s">
        <v>447</v>
      </c>
      <c r="C82" s="111" t="s">
        <v>254</v>
      </c>
      <c r="D82" s="112" t="s">
        <v>255</v>
      </c>
      <c r="E82" s="71" t="s">
        <v>171</v>
      </c>
      <c r="F82" s="91"/>
      <c r="G82" s="106"/>
      <c r="H82" s="77"/>
      <c r="I82" s="77"/>
      <c r="J82" s="77"/>
      <c r="K82" s="289"/>
      <c r="L82" s="257" t="s">
        <v>1137</v>
      </c>
      <c r="M82" s="257" t="s">
        <v>1086</v>
      </c>
      <c r="N82" s="257" t="s">
        <v>1086</v>
      </c>
      <c r="O82" s="257" t="s">
        <v>1086</v>
      </c>
      <c r="P82" s="257" t="s">
        <v>1086</v>
      </c>
      <c r="Q82" s="257" t="s">
        <v>1086</v>
      </c>
      <c r="R82" s="257" t="s">
        <v>1086</v>
      </c>
      <c r="S82" s="257" t="s">
        <v>1086</v>
      </c>
      <c r="T82" s="257" t="s">
        <v>1086</v>
      </c>
      <c r="U82" s="295"/>
      <c r="V82" s="257" t="s">
        <v>1086</v>
      </c>
      <c r="W82" s="100"/>
      <c r="X82" s="100"/>
    </row>
    <row r="83" spans="1:24" s="148" customFormat="1" ht="31.5" customHeight="1" x14ac:dyDescent="0.25">
      <c r="A83" s="55"/>
      <c r="B83" s="156" t="s">
        <v>447</v>
      </c>
      <c r="C83" s="111" t="s">
        <v>59</v>
      </c>
      <c r="D83" s="112" t="s">
        <v>731</v>
      </c>
      <c r="E83" s="71" t="s">
        <v>171</v>
      </c>
      <c r="F83" s="91"/>
      <c r="G83" s="106" t="s">
        <v>276</v>
      </c>
      <c r="H83" s="77"/>
      <c r="I83" s="77"/>
      <c r="J83" s="77"/>
      <c r="K83" s="289"/>
      <c r="L83" s="257" t="s">
        <v>1137</v>
      </c>
      <c r="M83" s="247" t="s">
        <v>1144</v>
      </c>
      <c r="N83" s="257" t="s">
        <v>1086</v>
      </c>
      <c r="O83" s="257" t="s">
        <v>1086</v>
      </c>
      <c r="P83" s="257" t="s">
        <v>1086</v>
      </c>
      <c r="Q83" s="257" t="s">
        <v>1086</v>
      </c>
      <c r="R83" s="257" t="s">
        <v>1086</v>
      </c>
      <c r="S83" s="257" t="s">
        <v>1086</v>
      </c>
      <c r="T83" s="257" t="s">
        <v>1086</v>
      </c>
      <c r="U83" s="295"/>
      <c r="V83" s="257" t="s">
        <v>1086</v>
      </c>
      <c r="W83" s="100"/>
      <c r="X83" s="100"/>
    </row>
    <row r="84" spans="1:24" s="148" customFormat="1" ht="31.5" customHeight="1" x14ac:dyDescent="0.25">
      <c r="A84" s="55"/>
      <c r="B84" s="156" t="s">
        <v>447</v>
      </c>
      <c r="C84" s="111" t="s">
        <v>256</v>
      </c>
      <c r="D84" s="112" t="s">
        <v>257</v>
      </c>
      <c r="E84" s="71" t="s">
        <v>171</v>
      </c>
      <c r="F84" s="91"/>
      <c r="G84" s="106"/>
      <c r="H84" s="77"/>
      <c r="I84" s="77"/>
      <c r="J84" s="77"/>
      <c r="K84" s="289"/>
      <c r="L84" s="257" t="s">
        <v>1137</v>
      </c>
      <c r="M84" s="257" t="s">
        <v>1185</v>
      </c>
      <c r="N84" s="257" t="s">
        <v>1086</v>
      </c>
      <c r="O84" s="257" t="s">
        <v>1086</v>
      </c>
      <c r="P84" s="257" t="s">
        <v>1086</v>
      </c>
      <c r="Q84" s="257" t="s">
        <v>1086</v>
      </c>
      <c r="R84" s="257" t="s">
        <v>1086</v>
      </c>
      <c r="S84" s="257" t="s">
        <v>1086</v>
      </c>
      <c r="T84" s="257" t="s">
        <v>1086</v>
      </c>
      <c r="U84" s="295"/>
      <c r="V84" s="257" t="s">
        <v>1086</v>
      </c>
      <c r="W84" s="100"/>
      <c r="X84" s="100"/>
    </row>
    <row r="85" spans="1:24" s="148" customFormat="1" ht="31.5" customHeight="1" x14ac:dyDescent="0.25">
      <c r="A85" s="55"/>
      <c r="B85" s="156" t="s">
        <v>447</v>
      </c>
      <c r="C85" s="111" t="s">
        <v>258</v>
      </c>
      <c r="D85" s="112" t="s">
        <v>259</v>
      </c>
      <c r="E85" s="71" t="s">
        <v>171</v>
      </c>
      <c r="F85" s="91"/>
      <c r="G85" s="106"/>
      <c r="H85" s="77"/>
      <c r="I85" s="77"/>
      <c r="J85" s="77"/>
      <c r="K85" s="289"/>
      <c r="L85" s="257" t="s">
        <v>1137</v>
      </c>
      <c r="M85" s="257" t="s">
        <v>1185</v>
      </c>
      <c r="N85" s="257" t="s">
        <v>1086</v>
      </c>
      <c r="O85" s="257" t="s">
        <v>1086</v>
      </c>
      <c r="P85" s="257" t="s">
        <v>1086</v>
      </c>
      <c r="Q85" s="257" t="s">
        <v>1086</v>
      </c>
      <c r="R85" s="257" t="s">
        <v>1086</v>
      </c>
      <c r="S85" s="257" t="s">
        <v>1086</v>
      </c>
      <c r="T85" s="257" t="s">
        <v>1086</v>
      </c>
      <c r="U85" s="295"/>
      <c r="V85" s="257" t="s">
        <v>1086</v>
      </c>
      <c r="W85" s="100"/>
      <c r="X85" s="100"/>
    </row>
    <row r="86" spans="1:24" s="148" customFormat="1" ht="31.5" customHeight="1" x14ac:dyDescent="0.25">
      <c r="A86" s="55"/>
      <c r="B86" s="156" t="s">
        <v>447</v>
      </c>
      <c r="C86" s="111" t="s">
        <v>260</v>
      </c>
      <c r="D86" s="112" t="s">
        <v>261</v>
      </c>
      <c r="E86" s="71" t="s">
        <v>171</v>
      </c>
      <c r="F86" s="91"/>
      <c r="G86" s="106"/>
      <c r="H86" s="77"/>
      <c r="I86" s="77"/>
      <c r="J86" s="77"/>
      <c r="K86" s="289"/>
      <c r="L86" s="257" t="s">
        <v>1137</v>
      </c>
      <c r="M86" s="257" t="s">
        <v>1185</v>
      </c>
      <c r="N86" s="257" t="s">
        <v>1086</v>
      </c>
      <c r="O86" s="257" t="s">
        <v>1086</v>
      </c>
      <c r="P86" s="257" t="s">
        <v>1086</v>
      </c>
      <c r="Q86" s="257" t="s">
        <v>1086</v>
      </c>
      <c r="R86" s="257" t="s">
        <v>1086</v>
      </c>
      <c r="S86" s="257" t="s">
        <v>1086</v>
      </c>
      <c r="T86" s="257" t="s">
        <v>1086</v>
      </c>
      <c r="U86" s="295"/>
      <c r="V86" s="257" t="s">
        <v>1086</v>
      </c>
      <c r="W86" s="100"/>
      <c r="X86" s="100"/>
    </row>
    <row r="87" spans="1:24" s="148" customFormat="1" ht="31.5" customHeight="1" x14ac:dyDescent="0.25">
      <c r="A87" s="55"/>
      <c r="B87" s="156" t="s">
        <v>447</v>
      </c>
      <c r="C87" s="111" t="s">
        <v>262</v>
      </c>
      <c r="D87" s="112" t="s">
        <v>263</v>
      </c>
      <c r="E87" s="71" t="s">
        <v>171</v>
      </c>
      <c r="F87" s="91"/>
      <c r="G87" s="106"/>
      <c r="H87" s="77"/>
      <c r="I87" s="77"/>
      <c r="J87" s="77"/>
      <c r="K87" s="289"/>
      <c r="L87" s="257" t="s">
        <v>1137</v>
      </c>
      <c r="M87" s="257" t="s">
        <v>1185</v>
      </c>
      <c r="N87" s="257" t="s">
        <v>1086</v>
      </c>
      <c r="O87" s="257" t="s">
        <v>1086</v>
      </c>
      <c r="P87" s="257" t="s">
        <v>1086</v>
      </c>
      <c r="Q87" s="257" t="s">
        <v>1086</v>
      </c>
      <c r="R87" s="257" t="s">
        <v>1086</v>
      </c>
      <c r="S87" s="257" t="s">
        <v>1086</v>
      </c>
      <c r="T87" s="257" t="s">
        <v>1086</v>
      </c>
      <c r="U87" s="295"/>
      <c r="V87" s="257" t="s">
        <v>1086</v>
      </c>
      <c r="W87" s="100"/>
      <c r="X87" s="100"/>
    </row>
    <row r="88" spans="1:24" s="148" customFormat="1" ht="31.5" customHeight="1" x14ac:dyDescent="0.25">
      <c r="A88" s="55"/>
      <c r="B88" s="61" t="s">
        <v>447</v>
      </c>
      <c r="C88" s="82" t="s">
        <v>60</v>
      </c>
      <c r="D88" s="100" t="s">
        <v>732</v>
      </c>
      <c r="E88" s="71" t="s">
        <v>171</v>
      </c>
      <c r="F88" s="92"/>
      <c r="G88" s="107" t="s">
        <v>290</v>
      </c>
      <c r="H88" s="81" t="s">
        <v>802</v>
      </c>
      <c r="I88" s="81" t="s">
        <v>596</v>
      </c>
      <c r="J88" s="81" t="s">
        <v>648</v>
      </c>
      <c r="K88" s="288" t="s">
        <v>1022</v>
      </c>
      <c r="L88" s="270" t="s">
        <v>1138</v>
      </c>
      <c r="M88" s="270" t="s">
        <v>1086</v>
      </c>
      <c r="N88" s="270" t="s">
        <v>1086</v>
      </c>
      <c r="O88" s="270" t="s">
        <v>1086</v>
      </c>
      <c r="P88" s="270" t="s">
        <v>1086</v>
      </c>
      <c r="Q88" s="270" t="s">
        <v>1086</v>
      </c>
      <c r="R88" s="270" t="s">
        <v>1086</v>
      </c>
      <c r="S88" s="270" t="s">
        <v>1086</v>
      </c>
      <c r="T88" s="270" t="s">
        <v>1086</v>
      </c>
      <c r="U88" s="295"/>
      <c r="V88" s="270" t="s">
        <v>1086</v>
      </c>
      <c r="W88" s="100"/>
      <c r="X88" s="100"/>
    </row>
    <row r="89" spans="1:24" s="148" customFormat="1" ht="31.5" customHeight="1" x14ac:dyDescent="0.25">
      <c r="A89" s="55"/>
      <c r="B89" s="61" t="s">
        <v>447</v>
      </c>
      <c r="C89" s="82" t="s">
        <v>61</v>
      </c>
      <c r="D89" s="100" t="s">
        <v>62</v>
      </c>
      <c r="E89" s="71" t="s">
        <v>171</v>
      </c>
      <c r="F89" s="92"/>
      <c r="G89" s="107" t="s">
        <v>291</v>
      </c>
      <c r="H89" s="81" t="s">
        <v>1281</v>
      </c>
      <c r="I89" s="81" t="s">
        <v>1282</v>
      </c>
      <c r="J89" s="81" t="s">
        <v>648</v>
      </c>
      <c r="K89" s="287" t="s">
        <v>1032</v>
      </c>
      <c r="L89" s="270" t="s">
        <v>1138</v>
      </c>
      <c r="M89" s="270" t="s">
        <v>1086</v>
      </c>
      <c r="N89" s="270" t="s">
        <v>1086</v>
      </c>
      <c r="O89" s="270" t="s">
        <v>1086</v>
      </c>
      <c r="P89" s="270" t="s">
        <v>1086</v>
      </c>
      <c r="Q89" s="270" t="s">
        <v>1086</v>
      </c>
      <c r="R89" s="270" t="s">
        <v>1086</v>
      </c>
      <c r="S89" s="270" t="s">
        <v>1086</v>
      </c>
      <c r="T89" s="270" t="s">
        <v>1086</v>
      </c>
      <c r="U89" s="295"/>
      <c r="V89" s="270" t="s">
        <v>1086</v>
      </c>
      <c r="W89" s="100"/>
      <c r="X89" s="100"/>
    </row>
    <row r="90" spans="1:24" s="148" customFormat="1" ht="31.5" customHeight="1" x14ac:dyDescent="0.25">
      <c r="A90" s="55"/>
      <c r="B90" s="61" t="s">
        <v>447</v>
      </c>
      <c r="C90" s="82" t="s">
        <v>63</v>
      </c>
      <c r="D90" s="100" t="s">
        <v>64</v>
      </c>
      <c r="E90" s="71" t="s">
        <v>171</v>
      </c>
      <c r="F90" s="92"/>
      <c r="G90" s="107" t="s">
        <v>292</v>
      </c>
      <c r="H90" s="81" t="s">
        <v>1281</v>
      </c>
      <c r="I90" s="81" t="s">
        <v>1282</v>
      </c>
      <c r="J90" s="81" t="s">
        <v>648</v>
      </c>
      <c r="K90" s="287" t="s">
        <v>835</v>
      </c>
      <c r="L90" s="270" t="s">
        <v>1138</v>
      </c>
      <c r="M90" s="270" t="s">
        <v>1086</v>
      </c>
      <c r="N90" s="270" t="s">
        <v>1086</v>
      </c>
      <c r="O90" s="270" t="s">
        <v>1086</v>
      </c>
      <c r="P90" s="270" t="s">
        <v>1086</v>
      </c>
      <c r="Q90" s="270" t="s">
        <v>1086</v>
      </c>
      <c r="R90" s="270" t="s">
        <v>1086</v>
      </c>
      <c r="S90" s="270" t="s">
        <v>1086</v>
      </c>
      <c r="T90" s="270" t="s">
        <v>1086</v>
      </c>
      <c r="U90" s="295"/>
      <c r="V90" s="270" t="s">
        <v>1086</v>
      </c>
      <c r="W90" s="100"/>
      <c r="X90" s="100"/>
    </row>
    <row r="91" spans="1:24" s="148" customFormat="1" ht="31.5" customHeight="1" x14ac:dyDescent="0.25">
      <c r="A91" s="55"/>
      <c r="B91" s="61" t="s">
        <v>447</v>
      </c>
      <c r="C91" s="82" t="s">
        <v>264</v>
      </c>
      <c r="D91" s="100" t="s">
        <v>265</v>
      </c>
      <c r="E91" s="71" t="s">
        <v>171</v>
      </c>
      <c r="F91" s="92"/>
      <c r="G91" s="107" t="s">
        <v>293</v>
      </c>
      <c r="H91" s="81" t="s">
        <v>1281</v>
      </c>
      <c r="I91" s="81" t="s">
        <v>1282</v>
      </c>
      <c r="J91" s="81" t="s">
        <v>836</v>
      </c>
      <c r="K91" s="287" t="s">
        <v>838</v>
      </c>
      <c r="L91" s="270" t="s">
        <v>1138</v>
      </c>
      <c r="M91" s="270" t="s">
        <v>1086</v>
      </c>
      <c r="N91" s="270" t="s">
        <v>1086</v>
      </c>
      <c r="O91" s="270" t="s">
        <v>1086</v>
      </c>
      <c r="P91" s="270" t="s">
        <v>1086</v>
      </c>
      <c r="Q91" s="270" t="s">
        <v>1086</v>
      </c>
      <c r="R91" s="270" t="s">
        <v>1086</v>
      </c>
      <c r="S91" s="270" t="s">
        <v>1086</v>
      </c>
      <c r="T91" s="270" t="s">
        <v>1086</v>
      </c>
      <c r="U91" s="295"/>
      <c r="V91" s="270" t="s">
        <v>1086</v>
      </c>
      <c r="W91" s="100"/>
      <c r="X91" s="100"/>
    </row>
    <row r="92" spans="1:24" s="148" customFormat="1" ht="31.5" customHeight="1" x14ac:dyDescent="0.25">
      <c r="A92" s="55"/>
      <c r="B92" s="61" t="s">
        <v>447</v>
      </c>
      <c r="C92" s="82" t="s">
        <v>266</v>
      </c>
      <c r="D92" s="100" t="s">
        <v>733</v>
      </c>
      <c r="E92" s="71" t="s">
        <v>171</v>
      </c>
      <c r="F92" s="92"/>
      <c r="G92" s="107" t="s">
        <v>294</v>
      </c>
      <c r="H92" s="81" t="s">
        <v>805</v>
      </c>
      <c r="I92" s="81" t="s">
        <v>601</v>
      </c>
      <c r="J92" s="81" t="s">
        <v>837</v>
      </c>
      <c r="K92" s="287" t="s">
        <v>1031</v>
      </c>
      <c r="L92" s="270" t="s">
        <v>1138</v>
      </c>
      <c r="M92" s="257" t="s">
        <v>1086</v>
      </c>
      <c r="N92" s="257" t="s">
        <v>1086</v>
      </c>
      <c r="O92" s="257" t="s">
        <v>1086</v>
      </c>
      <c r="P92" s="257" t="s">
        <v>1086</v>
      </c>
      <c r="Q92" s="257" t="s">
        <v>1086</v>
      </c>
      <c r="R92" s="257" t="s">
        <v>1086</v>
      </c>
      <c r="S92" s="257" t="s">
        <v>1086</v>
      </c>
      <c r="T92" s="257" t="s">
        <v>1086</v>
      </c>
      <c r="U92" s="295"/>
      <c r="V92" s="270" t="s">
        <v>1086</v>
      </c>
      <c r="W92" s="100"/>
      <c r="X92" s="100"/>
    </row>
    <row r="93" spans="1:24" s="148" customFormat="1" ht="27.75" customHeight="1" x14ac:dyDescent="0.25">
      <c r="A93" s="55"/>
      <c r="B93" s="61" t="s">
        <v>447</v>
      </c>
      <c r="C93" s="82" t="s">
        <v>65</v>
      </c>
      <c r="D93" s="100" t="s">
        <v>66</v>
      </c>
      <c r="E93" s="71" t="s">
        <v>171</v>
      </c>
      <c r="F93" s="92"/>
      <c r="G93" s="107" t="s">
        <v>295</v>
      </c>
      <c r="H93" s="81" t="s">
        <v>1291</v>
      </c>
      <c r="I93" s="81" t="s">
        <v>602</v>
      </c>
      <c r="J93" s="81" t="s">
        <v>839</v>
      </c>
      <c r="K93" s="287" t="s">
        <v>1031</v>
      </c>
      <c r="L93" s="249" t="s">
        <v>1363</v>
      </c>
      <c r="M93" s="293" t="s">
        <v>1099</v>
      </c>
      <c r="N93" s="257" t="s">
        <v>1080</v>
      </c>
      <c r="O93" s="257" t="s">
        <v>1100</v>
      </c>
      <c r="P93" s="258" t="s">
        <v>1088</v>
      </c>
      <c r="Q93" s="258" t="s">
        <v>1083</v>
      </c>
      <c r="R93" s="258" t="s">
        <v>1239</v>
      </c>
      <c r="S93" s="258" t="s">
        <v>1234</v>
      </c>
      <c r="T93" s="258" t="s">
        <v>1089</v>
      </c>
      <c r="U93" s="295" t="s">
        <v>1297</v>
      </c>
      <c r="V93" s="275" t="s">
        <v>1258</v>
      </c>
      <c r="W93" s="100" t="s">
        <v>1303</v>
      </c>
      <c r="X93" s="100" t="s">
        <v>1308</v>
      </c>
    </row>
    <row r="94" spans="1:24" s="148" customFormat="1" ht="31.5" customHeight="1" x14ac:dyDescent="0.25">
      <c r="A94" s="55"/>
      <c r="B94" s="61" t="s">
        <v>447</v>
      </c>
      <c r="C94" s="82" t="s">
        <v>67</v>
      </c>
      <c r="D94" s="100" t="s">
        <v>68</v>
      </c>
      <c r="E94" s="71" t="s">
        <v>171</v>
      </c>
      <c r="F94" s="92"/>
      <c r="G94" s="107" t="s">
        <v>297</v>
      </c>
      <c r="H94" s="81" t="s">
        <v>840</v>
      </c>
      <c r="I94" s="81" t="s">
        <v>603</v>
      </c>
      <c r="J94" s="81" t="s">
        <v>648</v>
      </c>
      <c r="K94" s="287" t="s">
        <v>1031</v>
      </c>
      <c r="L94" s="270" t="s">
        <v>1138</v>
      </c>
      <c r="M94" s="257" t="s">
        <v>1086</v>
      </c>
      <c r="N94" s="257" t="s">
        <v>1086</v>
      </c>
      <c r="O94" s="257" t="s">
        <v>1086</v>
      </c>
      <c r="P94" s="257" t="s">
        <v>1086</v>
      </c>
      <c r="Q94" s="257" t="s">
        <v>1086</v>
      </c>
      <c r="R94" s="257" t="s">
        <v>1086</v>
      </c>
      <c r="S94" s="257" t="s">
        <v>1086</v>
      </c>
      <c r="T94" s="257" t="s">
        <v>1086</v>
      </c>
      <c r="U94" s="295"/>
      <c r="V94" s="270" t="s">
        <v>1086</v>
      </c>
      <c r="W94" s="100"/>
      <c r="X94" s="100"/>
    </row>
    <row r="95" spans="1:24" s="148" customFormat="1" ht="31.5" customHeight="1" x14ac:dyDescent="0.25">
      <c r="A95" s="55"/>
      <c r="B95" s="61" t="s">
        <v>447</v>
      </c>
      <c r="C95" s="82" t="s">
        <v>69</v>
      </c>
      <c r="D95" s="100" t="s">
        <v>70</v>
      </c>
      <c r="E95" s="71" t="s">
        <v>171</v>
      </c>
      <c r="F95" s="92"/>
      <c r="G95" s="107" t="s">
        <v>298</v>
      </c>
      <c r="H95" s="81" t="s">
        <v>841</v>
      </c>
      <c r="I95" s="81" t="s">
        <v>604</v>
      </c>
      <c r="J95" s="81" t="s">
        <v>648</v>
      </c>
      <c r="K95" s="287" t="s">
        <v>1023</v>
      </c>
      <c r="L95" s="270" t="s">
        <v>1138</v>
      </c>
      <c r="M95" s="257" t="s">
        <v>1086</v>
      </c>
      <c r="N95" s="257" t="s">
        <v>1086</v>
      </c>
      <c r="O95" s="257" t="s">
        <v>1086</v>
      </c>
      <c r="P95" s="257" t="s">
        <v>1086</v>
      </c>
      <c r="Q95" s="257" t="s">
        <v>1086</v>
      </c>
      <c r="R95" s="257" t="s">
        <v>1086</v>
      </c>
      <c r="S95" s="257" t="s">
        <v>1086</v>
      </c>
      <c r="T95" s="257" t="s">
        <v>1086</v>
      </c>
      <c r="U95" s="295"/>
      <c r="V95" s="270" t="s">
        <v>1086</v>
      </c>
      <c r="W95" s="100"/>
      <c r="X95" s="100"/>
    </row>
    <row r="96" spans="1:24" s="148" customFormat="1" ht="31.5" customHeight="1" x14ac:dyDescent="0.25">
      <c r="A96" s="55"/>
      <c r="B96" s="61" t="s">
        <v>447</v>
      </c>
      <c r="C96" s="82" t="s">
        <v>71</v>
      </c>
      <c r="D96" s="100" t="s">
        <v>72</v>
      </c>
      <c r="E96" s="71" t="s">
        <v>171</v>
      </c>
      <c r="F96" s="92"/>
      <c r="G96" s="107" t="s">
        <v>299</v>
      </c>
      <c r="H96" s="81" t="s">
        <v>843</v>
      </c>
      <c r="I96" s="81" t="s">
        <v>605</v>
      </c>
      <c r="J96" s="81" t="s">
        <v>842</v>
      </c>
      <c r="K96" s="287" t="s">
        <v>1024</v>
      </c>
      <c r="L96" s="270" t="s">
        <v>1138</v>
      </c>
      <c r="M96" s="257" t="s">
        <v>1086</v>
      </c>
      <c r="N96" s="257" t="s">
        <v>1086</v>
      </c>
      <c r="O96" s="257" t="s">
        <v>1086</v>
      </c>
      <c r="P96" s="257" t="s">
        <v>1086</v>
      </c>
      <c r="Q96" s="257" t="s">
        <v>1086</v>
      </c>
      <c r="R96" s="257" t="s">
        <v>1086</v>
      </c>
      <c r="S96" s="257" t="s">
        <v>1086</v>
      </c>
      <c r="T96" s="257" t="s">
        <v>1086</v>
      </c>
      <c r="U96" s="295"/>
      <c r="V96" s="270" t="s">
        <v>1086</v>
      </c>
      <c r="W96" s="100"/>
      <c r="X96" s="100"/>
    </row>
    <row r="97" spans="1:24" s="148" customFormat="1" ht="31.5" customHeight="1" x14ac:dyDescent="0.25">
      <c r="A97" s="55"/>
      <c r="B97" s="61" t="s">
        <v>447</v>
      </c>
      <c r="C97" s="82" t="s">
        <v>73</v>
      </c>
      <c r="D97" s="100" t="s">
        <v>74</v>
      </c>
      <c r="E97" s="71" t="s">
        <v>171</v>
      </c>
      <c r="F97" s="92"/>
      <c r="G97" s="107" t="s">
        <v>300</v>
      </c>
      <c r="H97" s="81" t="s">
        <v>843</v>
      </c>
      <c r="I97" s="81" t="s">
        <v>606</v>
      </c>
      <c r="J97" s="81" t="s">
        <v>648</v>
      </c>
      <c r="K97" s="287" t="s">
        <v>1027</v>
      </c>
      <c r="L97" s="270" t="s">
        <v>1138</v>
      </c>
      <c r="M97" s="257" t="s">
        <v>1086</v>
      </c>
      <c r="N97" s="257" t="s">
        <v>1086</v>
      </c>
      <c r="O97" s="257" t="s">
        <v>1086</v>
      </c>
      <c r="P97" s="257" t="s">
        <v>1086</v>
      </c>
      <c r="Q97" s="257" t="s">
        <v>1086</v>
      </c>
      <c r="R97" s="257" t="s">
        <v>1086</v>
      </c>
      <c r="S97" s="257" t="s">
        <v>1086</v>
      </c>
      <c r="T97" s="257" t="s">
        <v>1086</v>
      </c>
      <c r="U97" s="295"/>
      <c r="V97" s="270" t="s">
        <v>1086</v>
      </c>
      <c r="W97" s="100"/>
      <c r="X97" s="100"/>
    </row>
    <row r="98" spans="1:24" s="148" customFormat="1" ht="31.5" customHeight="1" x14ac:dyDescent="0.25">
      <c r="A98" s="55"/>
      <c r="B98" s="156" t="s">
        <v>447</v>
      </c>
      <c r="C98" s="111" t="s">
        <v>75</v>
      </c>
      <c r="D98" s="112" t="s">
        <v>734</v>
      </c>
      <c r="E98" s="71" t="s">
        <v>171</v>
      </c>
      <c r="F98" s="91"/>
      <c r="G98" s="113" t="s">
        <v>301</v>
      </c>
      <c r="H98" s="77"/>
      <c r="I98" s="77"/>
      <c r="J98" s="77"/>
      <c r="K98" s="289"/>
      <c r="L98" s="257" t="s">
        <v>1137</v>
      </c>
      <c r="M98" s="293" t="s">
        <v>1146</v>
      </c>
      <c r="N98" s="257" t="s">
        <v>1086</v>
      </c>
      <c r="O98" s="257" t="s">
        <v>1086</v>
      </c>
      <c r="P98" s="257" t="s">
        <v>1086</v>
      </c>
      <c r="Q98" s="257" t="s">
        <v>1086</v>
      </c>
      <c r="R98" s="257" t="s">
        <v>1086</v>
      </c>
      <c r="S98" s="257" t="s">
        <v>1086</v>
      </c>
      <c r="T98" s="257" t="s">
        <v>1086</v>
      </c>
      <c r="U98" s="295"/>
      <c r="V98" s="257" t="s">
        <v>1086</v>
      </c>
      <c r="W98" s="100"/>
      <c r="X98" s="100"/>
    </row>
    <row r="99" spans="1:24" s="148" customFormat="1" ht="31.5" customHeight="1" x14ac:dyDescent="0.25">
      <c r="A99" s="55"/>
      <c r="B99" s="156" t="s">
        <v>447</v>
      </c>
      <c r="C99" s="111" t="s">
        <v>76</v>
      </c>
      <c r="D99" s="112" t="s">
        <v>735</v>
      </c>
      <c r="E99" s="71" t="s">
        <v>171</v>
      </c>
      <c r="F99" s="91"/>
      <c r="G99" s="113" t="s">
        <v>302</v>
      </c>
      <c r="H99" s="77"/>
      <c r="I99" s="77"/>
      <c r="J99" s="77"/>
      <c r="K99" s="289"/>
      <c r="L99" s="257" t="s">
        <v>1137</v>
      </c>
      <c r="M99" s="293" t="s">
        <v>1147</v>
      </c>
      <c r="N99" s="257" t="s">
        <v>1086</v>
      </c>
      <c r="O99" s="257" t="s">
        <v>1086</v>
      </c>
      <c r="P99" s="257" t="s">
        <v>1086</v>
      </c>
      <c r="Q99" s="257" t="s">
        <v>1086</v>
      </c>
      <c r="R99" s="257" t="s">
        <v>1086</v>
      </c>
      <c r="S99" s="257" t="s">
        <v>1086</v>
      </c>
      <c r="T99" s="257" t="s">
        <v>1086</v>
      </c>
      <c r="U99" s="295"/>
      <c r="V99" s="257" t="s">
        <v>1086</v>
      </c>
      <c r="W99" s="100"/>
      <c r="X99" s="100"/>
    </row>
    <row r="100" spans="1:24" s="148" customFormat="1" ht="31.5" customHeight="1" x14ac:dyDescent="0.25">
      <c r="A100" s="55"/>
      <c r="B100" s="156" t="s">
        <v>447</v>
      </c>
      <c r="C100" s="111" t="s">
        <v>77</v>
      </c>
      <c r="D100" s="112" t="s">
        <v>78</v>
      </c>
      <c r="E100" s="71" t="s">
        <v>171</v>
      </c>
      <c r="F100" s="91"/>
      <c r="G100" s="113" t="s">
        <v>303</v>
      </c>
      <c r="H100" s="77"/>
      <c r="I100" s="77"/>
      <c r="J100" s="77"/>
      <c r="K100" s="289"/>
      <c r="L100" s="257" t="s">
        <v>1137</v>
      </c>
      <c r="M100" s="293" t="s">
        <v>1145</v>
      </c>
      <c r="N100" s="257" t="s">
        <v>1086</v>
      </c>
      <c r="O100" s="257" t="s">
        <v>1086</v>
      </c>
      <c r="P100" s="257" t="s">
        <v>1086</v>
      </c>
      <c r="Q100" s="257" t="s">
        <v>1086</v>
      </c>
      <c r="R100" s="257" t="s">
        <v>1086</v>
      </c>
      <c r="S100" s="257" t="s">
        <v>1086</v>
      </c>
      <c r="T100" s="257" t="s">
        <v>1086</v>
      </c>
      <c r="U100" s="295"/>
      <c r="V100" s="257" t="s">
        <v>1086</v>
      </c>
      <c r="W100" s="100"/>
      <c r="X100" s="100"/>
    </row>
    <row r="101" spans="1:24" s="148" customFormat="1" ht="45.75" customHeight="1" x14ac:dyDescent="0.25">
      <c r="A101" s="55"/>
      <c r="B101" s="156" t="s">
        <v>447</v>
      </c>
      <c r="C101" s="111" t="s">
        <v>79</v>
      </c>
      <c r="D101" s="112" t="s">
        <v>80</v>
      </c>
      <c r="E101" s="71" t="s">
        <v>171</v>
      </c>
      <c r="F101" s="91"/>
      <c r="G101" s="113" t="s">
        <v>304</v>
      </c>
      <c r="H101" s="77"/>
      <c r="I101" s="77"/>
      <c r="J101" s="77"/>
      <c r="K101" s="289"/>
      <c r="L101" s="296" t="s">
        <v>1084</v>
      </c>
      <c r="M101" s="293" t="s">
        <v>1304</v>
      </c>
      <c r="N101" s="257" t="s">
        <v>1080</v>
      </c>
      <c r="O101" s="257" t="s">
        <v>1101</v>
      </c>
      <c r="P101" s="258" t="s">
        <v>1088</v>
      </c>
      <c r="Q101" s="258" t="s">
        <v>1083</v>
      </c>
      <c r="R101" s="258" t="s">
        <v>1239</v>
      </c>
      <c r="S101" s="258" t="s">
        <v>1257</v>
      </c>
      <c r="T101" s="258" t="s">
        <v>1192</v>
      </c>
      <c r="U101" s="295" t="s">
        <v>1297</v>
      </c>
      <c r="V101" s="275" t="s">
        <v>1258</v>
      </c>
      <c r="W101" s="100" t="s">
        <v>1303</v>
      </c>
      <c r="X101" s="100" t="s">
        <v>1309</v>
      </c>
    </row>
    <row r="102" spans="1:24" s="148" customFormat="1" ht="31.5" customHeight="1" x14ac:dyDescent="0.25">
      <c r="A102" s="55"/>
      <c r="B102" s="61" t="s">
        <v>447</v>
      </c>
      <c r="C102" s="82" t="s">
        <v>541</v>
      </c>
      <c r="D102" s="100" t="s">
        <v>542</v>
      </c>
      <c r="E102" s="71" t="s">
        <v>171</v>
      </c>
      <c r="F102" s="92"/>
      <c r="G102" s="107" t="s">
        <v>696</v>
      </c>
      <c r="H102" s="81" t="s">
        <v>1292</v>
      </c>
      <c r="I102" s="81" t="s">
        <v>607</v>
      </c>
      <c r="J102" s="81" t="s">
        <v>844</v>
      </c>
      <c r="K102" s="287" t="s">
        <v>1059</v>
      </c>
      <c r="L102" s="249" t="s">
        <v>1363</v>
      </c>
      <c r="M102" s="293" t="s">
        <v>1366</v>
      </c>
      <c r="N102" s="257" t="s">
        <v>1080</v>
      </c>
      <c r="O102" s="257" t="s">
        <v>1102</v>
      </c>
      <c r="P102" s="258" t="s">
        <v>1088</v>
      </c>
      <c r="Q102" s="258" t="s">
        <v>1083</v>
      </c>
      <c r="R102" s="258" t="s">
        <v>1240</v>
      </c>
      <c r="S102" s="258" t="s">
        <v>1235</v>
      </c>
      <c r="T102" s="258" t="s">
        <v>1186</v>
      </c>
      <c r="U102" s="295" t="s">
        <v>1298</v>
      </c>
      <c r="V102" s="275" t="s">
        <v>1258</v>
      </c>
      <c r="W102" s="100" t="s">
        <v>1303</v>
      </c>
      <c r="X102" s="100" t="s">
        <v>1318</v>
      </c>
    </row>
    <row r="103" spans="1:24" s="148" customFormat="1" ht="31.5" customHeight="1" x14ac:dyDescent="0.25">
      <c r="A103" s="55"/>
      <c r="B103" s="156" t="s">
        <v>447</v>
      </c>
      <c r="C103" s="111" t="s">
        <v>673</v>
      </c>
      <c r="D103" s="112" t="s">
        <v>736</v>
      </c>
      <c r="E103" s="71" t="s">
        <v>171</v>
      </c>
      <c r="F103" s="91"/>
      <c r="G103" s="113" t="s">
        <v>688</v>
      </c>
      <c r="H103" s="77"/>
      <c r="I103" s="77"/>
      <c r="J103" s="77"/>
      <c r="K103" s="289"/>
      <c r="L103" s="257" t="s">
        <v>1137</v>
      </c>
      <c r="M103" s="257" t="s">
        <v>1148</v>
      </c>
      <c r="N103" s="257" t="s">
        <v>1086</v>
      </c>
      <c r="O103" s="257" t="s">
        <v>1086</v>
      </c>
      <c r="P103" s="257" t="s">
        <v>1086</v>
      </c>
      <c r="Q103" s="257" t="s">
        <v>1086</v>
      </c>
      <c r="R103" s="257" t="s">
        <v>1086</v>
      </c>
      <c r="S103" s="257" t="s">
        <v>1086</v>
      </c>
      <c r="T103" s="257" t="s">
        <v>1086</v>
      </c>
      <c r="U103" s="295"/>
      <c r="V103" s="257" t="s">
        <v>1086</v>
      </c>
      <c r="W103" s="100"/>
      <c r="X103" s="100"/>
    </row>
    <row r="104" spans="1:24" s="148" customFormat="1" ht="31.5" customHeight="1" x14ac:dyDescent="0.25">
      <c r="A104" s="55"/>
      <c r="B104" s="156" t="s">
        <v>447</v>
      </c>
      <c r="C104" s="111" t="s">
        <v>674</v>
      </c>
      <c r="D104" s="112" t="s">
        <v>737</v>
      </c>
      <c r="E104" s="71" t="s">
        <v>171</v>
      </c>
      <c r="F104" s="91"/>
      <c r="G104" s="113" t="s">
        <v>685</v>
      </c>
      <c r="H104" s="77"/>
      <c r="I104" s="77"/>
      <c r="J104" s="77"/>
      <c r="K104" s="289"/>
      <c r="L104" s="257" t="s">
        <v>1137</v>
      </c>
      <c r="M104" s="257" t="s">
        <v>1149</v>
      </c>
      <c r="N104" s="257" t="s">
        <v>1086</v>
      </c>
      <c r="O104" s="257" t="s">
        <v>1086</v>
      </c>
      <c r="P104" s="257" t="s">
        <v>1086</v>
      </c>
      <c r="Q104" s="257" t="s">
        <v>1086</v>
      </c>
      <c r="R104" s="257" t="s">
        <v>1086</v>
      </c>
      <c r="S104" s="257" t="s">
        <v>1086</v>
      </c>
      <c r="T104" s="257" t="s">
        <v>1086</v>
      </c>
      <c r="U104" s="295"/>
      <c r="V104" s="257" t="s">
        <v>1086</v>
      </c>
      <c r="W104" s="100"/>
      <c r="X104" s="100"/>
    </row>
    <row r="105" spans="1:24" s="148" customFormat="1" ht="31.5" customHeight="1" x14ac:dyDescent="0.25">
      <c r="A105" s="55"/>
      <c r="B105" s="156" t="s">
        <v>447</v>
      </c>
      <c r="C105" s="111" t="s">
        <v>675</v>
      </c>
      <c r="D105" s="112" t="s">
        <v>738</v>
      </c>
      <c r="E105" s="71" t="s">
        <v>171</v>
      </c>
      <c r="F105" s="91"/>
      <c r="G105" s="113" t="s">
        <v>686</v>
      </c>
      <c r="H105" s="77"/>
      <c r="I105" s="77"/>
      <c r="J105" s="77"/>
      <c r="K105" s="289"/>
      <c r="L105" s="257" t="s">
        <v>1137</v>
      </c>
      <c r="M105" s="257" t="s">
        <v>1150</v>
      </c>
      <c r="N105" s="257" t="s">
        <v>1086</v>
      </c>
      <c r="O105" s="257" t="s">
        <v>1086</v>
      </c>
      <c r="P105" s="257" t="s">
        <v>1086</v>
      </c>
      <c r="Q105" s="257" t="s">
        <v>1086</v>
      </c>
      <c r="R105" s="257" t="s">
        <v>1086</v>
      </c>
      <c r="S105" s="257" t="s">
        <v>1086</v>
      </c>
      <c r="T105" s="257" t="s">
        <v>1086</v>
      </c>
      <c r="U105" s="295"/>
      <c r="V105" s="257" t="s">
        <v>1086</v>
      </c>
      <c r="W105" s="100"/>
      <c r="X105" s="100"/>
    </row>
    <row r="106" spans="1:24" s="148" customFormat="1" ht="31.5" customHeight="1" x14ac:dyDescent="0.25">
      <c r="A106" s="55"/>
      <c r="B106" s="156" t="s">
        <v>447</v>
      </c>
      <c r="C106" s="111" t="s">
        <v>676</v>
      </c>
      <c r="D106" s="112" t="s">
        <v>739</v>
      </c>
      <c r="E106" s="71" t="s">
        <v>171</v>
      </c>
      <c r="F106" s="91"/>
      <c r="G106" s="113" t="s">
        <v>789</v>
      </c>
      <c r="H106" s="77"/>
      <c r="I106" s="77"/>
      <c r="J106" s="77"/>
      <c r="K106" s="289"/>
      <c r="L106" s="257" t="s">
        <v>1137</v>
      </c>
      <c r="M106" s="257" t="s">
        <v>1150</v>
      </c>
      <c r="N106" s="257" t="s">
        <v>1086</v>
      </c>
      <c r="O106" s="257" t="s">
        <v>1086</v>
      </c>
      <c r="P106" s="257" t="s">
        <v>1086</v>
      </c>
      <c r="Q106" s="257" t="s">
        <v>1086</v>
      </c>
      <c r="R106" s="257" t="s">
        <v>1086</v>
      </c>
      <c r="S106" s="257" t="s">
        <v>1086</v>
      </c>
      <c r="T106" s="257" t="s">
        <v>1086</v>
      </c>
      <c r="U106" s="295"/>
      <c r="V106" s="257" t="s">
        <v>1086</v>
      </c>
      <c r="W106" s="100"/>
      <c r="X106" s="100"/>
    </row>
    <row r="107" spans="1:24" s="148" customFormat="1" ht="31.5" customHeight="1" x14ac:dyDescent="0.25">
      <c r="A107" s="55"/>
      <c r="B107" s="156" t="s">
        <v>447</v>
      </c>
      <c r="C107" s="111" t="s">
        <v>677</v>
      </c>
      <c r="D107" s="112" t="s">
        <v>740</v>
      </c>
      <c r="E107" s="71" t="s">
        <v>171</v>
      </c>
      <c r="F107" s="91"/>
      <c r="G107" s="113" t="s">
        <v>687</v>
      </c>
      <c r="H107" s="77"/>
      <c r="I107" s="77"/>
      <c r="J107" s="77"/>
      <c r="K107" s="289"/>
      <c r="L107" s="257" t="s">
        <v>1137</v>
      </c>
      <c r="M107" s="257" t="s">
        <v>1150</v>
      </c>
      <c r="N107" s="257" t="s">
        <v>1086</v>
      </c>
      <c r="O107" s="257" t="s">
        <v>1086</v>
      </c>
      <c r="P107" s="257" t="s">
        <v>1086</v>
      </c>
      <c r="Q107" s="257" t="s">
        <v>1086</v>
      </c>
      <c r="R107" s="257" t="s">
        <v>1086</v>
      </c>
      <c r="S107" s="257" t="s">
        <v>1086</v>
      </c>
      <c r="T107" s="257" t="s">
        <v>1086</v>
      </c>
      <c r="U107" s="295"/>
      <c r="V107" s="257" t="s">
        <v>1086</v>
      </c>
      <c r="W107" s="100"/>
      <c r="X107" s="100"/>
    </row>
    <row r="108" spans="1:24" s="148" customFormat="1" ht="31.5" customHeight="1" x14ac:dyDescent="0.25">
      <c r="A108" s="55"/>
      <c r="B108" s="156" t="s">
        <v>447</v>
      </c>
      <c r="C108" s="111" t="s">
        <v>678</v>
      </c>
      <c r="D108" s="112" t="s">
        <v>741</v>
      </c>
      <c r="E108" s="71" t="s">
        <v>171</v>
      </c>
      <c r="F108" s="91"/>
      <c r="G108" s="113" t="s">
        <v>689</v>
      </c>
      <c r="H108" s="77"/>
      <c r="I108" s="77"/>
      <c r="J108" s="77"/>
      <c r="K108" s="289"/>
      <c r="L108" s="293" t="s">
        <v>1084</v>
      </c>
      <c r="M108" s="293" t="s">
        <v>1180</v>
      </c>
      <c r="N108" s="257" t="s">
        <v>1080</v>
      </c>
      <c r="O108" s="257" t="s">
        <v>1104</v>
      </c>
      <c r="P108" s="258" t="s">
        <v>1105</v>
      </c>
      <c r="Q108" s="258" t="s">
        <v>1096</v>
      </c>
      <c r="R108" s="258" t="s">
        <v>1248</v>
      </c>
      <c r="S108" s="258" t="s">
        <v>1181</v>
      </c>
      <c r="T108" s="258" t="s">
        <v>1193</v>
      </c>
      <c r="U108" s="295" t="s">
        <v>1297</v>
      </c>
      <c r="V108" s="275" t="s">
        <v>1258</v>
      </c>
      <c r="W108" s="100" t="s">
        <v>1303</v>
      </c>
      <c r="X108" s="100" t="s">
        <v>1310</v>
      </c>
    </row>
    <row r="109" spans="1:24" s="148" customFormat="1" ht="31.5" customHeight="1" x14ac:dyDescent="0.25">
      <c r="A109" s="55"/>
      <c r="B109" s="156" t="s">
        <v>447</v>
      </c>
      <c r="C109" s="111" t="s">
        <v>679</v>
      </c>
      <c r="D109" s="112" t="s">
        <v>742</v>
      </c>
      <c r="E109" s="71" t="s">
        <v>171</v>
      </c>
      <c r="F109" s="91"/>
      <c r="G109" s="113" t="s">
        <v>690</v>
      </c>
      <c r="H109" s="77"/>
      <c r="I109" s="77"/>
      <c r="J109" s="77"/>
      <c r="K109" s="289"/>
      <c r="L109" s="257" t="s">
        <v>1137</v>
      </c>
      <c r="M109" s="257" t="s">
        <v>1151</v>
      </c>
      <c r="N109" s="257" t="s">
        <v>1086</v>
      </c>
      <c r="O109" s="257" t="s">
        <v>1086</v>
      </c>
      <c r="P109" s="257" t="s">
        <v>1086</v>
      </c>
      <c r="Q109" s="257" t="s">
        <v>1086</v>
      </c>
      <c r="R109" s="257" t="s">
        <v>1086</v>
      </c>
      <c r="S109" s="257" t="s">
        <v>1086</v>
      </c>
      <c r="T109" s="257" t="s">
        <v>1086</v>
      </c>
      <c r="U109" s="295"/>
      <c r="V109" s="257" t="s">
        <v>1086</v>
      </c>
      <c r="W109" s="100"/>
      <c r="X109" s="100"/>
    </row>
    <row r="110" spans="1:24" s="148" customFormat="1" ht="31.5" customHeight="1" x14ac:dyDescent="0.25">
      <c r="A110" s="55"/>
      <c r="B110" s="156" t="s">
        <v>447</v>
      </c>
      <c r="C110" s="111" t="s">
        <v>680</v>
      </c>
      <c r="D110" s="112" t="s">
        <v>743</v>
      </c>
      <c r="E110" s="71" t="s">
        <v>171</v>
      </c>
      <c r="F110" s="91"/>
      <c r="G110" s="113" t="s">
        <v>691</v>
      </c>
      <c r="H110" s="77"/>
      <c r="I110" s="77"/>
      <c r="J110" s="77"/>
      <c r="K110" s="289"/>
      <c r="L110" s="257" t="s">
        <v>1137</v>
      </c>
      <c r="M110" s="257" t="s">
        <v>1152</v>
      </c>
      <c r="N110" s="257" t="s">
        <v>1086</v>
      </c>
      <c r="O110" s="257" t="s">
        <v>1086</v>
      </c>
      <c r="P110" s="257" t="s">
        <v>1086</v>
      </c>
      <c r="Q110" s="257" t="s">
        <v>1086</v>
      </c>
      <c r="R110" s="257" t="s">
        <v>1086</v>
      </c>
      <c r="S110" s="257" t="s">
        <v>1086</v>
      </c>
      <c r="T110" s="257" t="s">
        <v>1086</v>
      </c>
      <c r="U110" s="295"/>
      <c r="V110" s="257" t="s">
        <v>1086</v>
      </c>
      <c r="W110" s="100"/>
      <c r="X110" s="100"/>
    </row>
    <row r="111" spans="1:24" s="148" customFormat="1" ht="31.5" customHeight="1" x14ac:dyDescent="0.25">
      <c r="A111" s="55"/>
      <c r="B111" s="156" t="s">
        <v>447</v>
      </c>
      <c r="C111" s="111" t="s">
        <v>681</v>
      </c>
      <c r="D111" s="112" t="s">
        <v>744</v>
      </c>
      <c r="E111" s="71" t="s">
        <v>171</v>
      </c>
      <c r="F111" s="91"/>
      <c r="G111" s="113" t="s">
        <v>692</v>
      </c>
      <c r="H111" s="77"/>
      <c r="I111" s="77"/>
      <c r="J111" s="77"/>
      <c r="K111" s="289"/>
      <c r="L111" s="257" t="s">
        <v>1137</v>
      </c>
      <c r="M111" s="257" t="s">
        <v>1153</v>
      </c>
      <c r="N111" s="257" t="s">
        <v>1086</v>
      </c>
      <c r="O111" s="257" t="s">
        <v>1086</v>
      </c>
      <c r="P111" s="257" t="s">
        <v>1086</v>
      </c>
      <c r="Q111" s="257" t="s">
        <v>1086</v>
      </c>
      <c r="R111" s="257" t="s">
        <v>1086</v>
      </c>
      <c r="S111" s="257" t="s">
        <v>1086</v>
      </c>
      <c r="T111" s="257" t="s">
        <v>1086</v>
      </c>
      <c r="U111" s="295"/>
      <c r="V111" s="257" t="s">
        <v>1086</v>
      </c>
      <c r="W111" s="100"/>
      <c r="X111" s="100"/>
    </row>
    <row r="112" spans="1:24" s="148" customFormat="1" ht="31.5" customHeight="1" x14ac:dyDescent="0.25">
      <c r="A112" s="55"/>
      <c r="B112" s="156" t="s">
        <v>447</v>
      </c>
      <c r="C112" s="111" t="s">
        <v>682</v>
      </c>
      <c r="D112" s="112" t="s">
        <v>745</v>
      </c>
      <c r="E112" s="71" t="s">
        <v>171</v>
      </c>
      <c r="F112" s="91"/>
      <c r="G112" s="113" t="s">
        <v>693</v>
      </c>
      <c r="H112" s="77"/>
      <c r="I112" s="77"/>
      <c r="J112" s="77"/>
      <c r="K112" s="289"/>
      <c r="L112" s="257" t="s">
        <v>1137</v>
      </c>
      <c r="M112" s="257" t="s">
        <v>1153</v>
      </c>
      <c r="N112" s="257" t="s">
        <v>1086</v>
      </c>
      <c r="O112" s="257" t="s">
        <v>1086</v>
      </c>
      <c r="P112" s="257" t="s">
        <v>1086</v>
      </c>
      <c r="Q112" s="257" t="s">
        <v>1086</v>
      </c>
      <c r="R112" s="257" t="s">
        <v>1086</v>
      </c>
      <c r="S112" s="257" t="s">
        <v>1086</v>
      </c>
      <c r="T112" s="257" t="s">
        <v>1086</v>
      </c>
      <c r="U112" s="295"/>
      <c r="V112" s="257" t="s">
        <v>1086</v>
      </c>
      <c r="W112" s="100"/>
      <c r="X112" s="100"/>
    </row>
    <row r="113" spans="1:24" s="148" customFormat="1" ht="31.5" customHeight="1" x14ac:dyDescent="0.25">
      <c r="A113" s="55"/>
      <c r="B113" s="156" t="s">
        <v>447</v>
      </c>
      <c r="C113" s="111" t="s">
        <v>683</v>
      </c>
      <c r="D113" s="112" t="s">
        <v>746</v>
      </c>
      <c r="E113" s="71" t="s">
        <v>171</v>
      </c>
      <c r="F113" s="91"/>
      <c r="G113" s="113" t="s">
        <v>694</v>
      </c>
      <c r="H113" s="77"/>
      <c r="I113" s="77"/>
      <c r="J113" s="77"/>
      <c r="K113" s="289"/>
      <c r="L113" s="257" t="s">
        <v>1137</v>
      </c>
      <c r="M113" s="257" t="s">
        <v>1154</v>
      </c>
      <c r="N113" s="257" t="s">
        <v>1086</v>
      </c>
      <c r="O113" s="257" t="s">
        <v>1086</v>
      </c>
      <c r="P113" s="257" t="s">
        <v>1086</v>
      </c>
      <c r="Q113" s="257" t="s">
        <v>1086</v>
      </c>
      <c r="R113" s="257" t="s">
        <v>1086</v>
      </c>
      <c r="S113" s="257" t="s">
        <v>1086</v>
      </c>
      <c r="T113" s="257" t="s">
        <v>1086</v>
      </c>
      <c r="U113" s="295"/>
      <c r="V113" s="257" t="s">
        <v>1086</v>
      </c>
      <c r="W113" s="100"/>
      <c r="X113" s="100"/>
    </row>
    <row r="114" spans="1:24" s="148" customFormat="1" ht="31.5" customHeight="1" x14ac:dyDescent="0.25">
      <c r="A114" s="55"/>
      <c r="B114" s="156" t="s">
        <v>447</v>
      </c>
      <c r="C114" s="111" t="s">
        <v>684</v>
      </c>
      <c r="D114" s="112" t="s">
        <v>747</v>
      </c>
      <c r="E114" s="71" t="s">
        <v>171</v>
      </c>
      <c r="F114" s="91"/>
      <c r="G114" s="251" t="s">
        <v>695</v>
      </c>
      <c r="H114" s="77"/>
      <c r="I114" s="77"/>
      <c r="J114" s="77"/>
      <c r="K114" s="289"/>
      <c r="L114" s="257" t="s">
        <v>1137</v>
      </c>
      <c r="M114" s="257" t="s">
        <v>1156</v>
      </c>
      <c r="N114" s="257" t="s">
        <v>1086</v>
      </c>
      <c r="O114" s="257" t="s">
        <v>1086</v>
      </c>
      <c r="P114" s="257" t="s">
        <v>1086</v>
      </c>
      <c r="Q114" s="257" t="s">
        <v>1086</v>
      </c>
      <c r="R114" s="257" t="s">
        <v>1086</v>
      </c>
      <c r="S114" s="257" t="s">
        <v>1086</v>
      </c>
      <c r="T114" s="257" t="s">
        <v>1086</v>
      </c>
      <c r="U114" s="295"/>
      <c r="V114" s="257" t="s">
        <v>1086</v>
      </c>
      <c r="W114" s="100"/>
      <c r="X114" s="100"/>
    </row>
    <row r="115" spans="1:24" s="148" customFormat="1" ht="31.5" customHeight="1" x14ac:dyDescent="0.25">
      <c r="A115" s="55"/>
      <c r="B115" s="156" t="s">
        <v>447</v>
      </c>
      <c r="C115" s="111" t="s">
        <v>1052</v>
      </c>
      <c r="D115" s="112" t="s">
        <v>800</v>
      </c>
      <c r="E115" s="71" t="s">
        <v>171</v>
      </c>
      <c r="F115" s="91"/>
      <c r="G115" s="251"/>
      <c r="H115" s="77"/>
      <c r="I115" s="77"/>
      <c r="J115" s="77"/>
      <c r="K115" s="289"/>
      <c r="L115" s="257" t="s">
        <v>1137</v>
      </c>
      <c r="M115" s="257" t="s">
        <v>1155</v>
      </c>
      <c r="N115" s="257" t="s">
        <v>1086</v>
      </c>
      <c r="O115" s="257" t="s">
        <v>1086</v>
      </c>
      <c r="P115" s="257" t="s">
        <v>1086</v>
      </c>
      <c r="Q115" s="257" t="s">
        <v>1086</v>
      </c>
      <c r="R115" s="257" t="s">
        <v>1086</v>
      </c>
      <c r="S115" s="257" t="s">
        <v>1086</v>
      </c>
      <c r="T115" s="257" t="s">
        <v>1086</v>
      </c>
      <c r="U115" s="295"/>
      <c r="V115" s="257" t="s">
        <v>1086</v>
      </c>
      <c r="W115" s="100"/>
      <c r="X115" s="100"/>
    </row>
    <row r="116" spans="1:24" s="148" customFormat="1" ht="31.5" customHeight="1" x14ac:dyDescent="0.25">
      <c r="A116" s="55"/>
      <c r="B116" s="114" t="s">
        <v>447</v>
      </c>
      <c r="C116" s="74" t="s">
        <v>1038</v>
      </c>
      <c r="D116" s="99" t="s">
        <v>1040</v>
      </c>
      <c r="E116" s="71" t="s">
        <v>171</v>
      </c>
      <c r="F116" s="92"/>
      <c r="G116" s="252" t="s">
        <v>1042</v>
      </c>
      <c r="H116" s="81" t="s">
        <v>1047</v>
      </c>
      <c r="I116" s="81" t="s">
        <v>1048</v>
      </c>
      <c r="J116" s="81" t="s">
        <v>1049</v>
      </c>
      <c r="K116" s="287" t="s">
        <v>1050</v>
      </c>
      <c r="L116" s="270" t="s">
        <v>1138</v>
      </c>
      <c r="M116" s="270" t="s">
        <v>1086</v>
      </c>
      <c r="N116" s="270" t="s">
        <v>1086</v>
      </c>
      <c r="O116" s="270" t="s">
        <v>1086</v>
      </c>
      <c r="P116" s="270" t="s">
        <v>1086</v>
      </c>
      <c r="Q116" s="270" t="s">
        <v>1086</v>
      </c>
      <c r="R116" s="270" t="s">
        <v>1086</v>
      </c>
      <c r="S116" s="270" t="s">
        <v>1086</v>
      </c>
      <c r="T116" s="270" t="s">
        <v>1086</v>
      </c>
      <c r="U116" s="295"/>
      <c r="V116" s="270" t="s">
        <v>1086</v>
      </c>
      <c r="W116" s="100"/>
      <c r="X116" s="100"/>
    </row>
    <row r="117" spans="1:24" s="148" customFormat="1" ht="31.5" customHeight="1" x14ac:dyDescent="0.25">
      <c r="A117" s="55"/>
      <c r="B117" s="114" t="s">
        <v>447</v>
      </c>
      <c r="C117" s="74" t="s">
        <v>1039</v>
      </c>
      <c r="D117" s="99" t="s">
        <v>1041</v>
      </c>
      <c r="E117" s="71" t="s">
        <v>171</v>
      </c>
      <c r="F117" s="92"/>
      <c r="G117" s="252" t="s">
        <v>1043</v>
      </c>
      <c r="H117" s="81" t="s">
        <v>1044</v>
      </c>
      <c r="I117" s="81" t="s">
        <v>1045</v>
      </c>
      <c r="J117" s="81" t="s">
        <v>1046</v>
      </c>
      <c r="K117" s="287"/>
      <c r="L117" s="270" t="s">
        <v>1138</v>
      </c>
      <c r="M117" s="270" t="s">
        <v>1086</v>
      </c>
      <c r="N117" s="270" t="s">
        <v>1086</v>
      </c>
      <c r="O117" s="270" t="s">
        <v>1086</v>
      </c>
      <c r="P117" s="270" t="s">
        <v>1086</v>
      </c>
      <c r="Q117" s="270" t="s">
        <v>1086</v>
      </c>
      <c r="R117" s="270" t="s">
        <v>1086</v>
      </c>
      <c r="S117" s="270" t="s">
        <v>1086</v>
      </c>
      <c r="T117" s="270" t="s">
        <v>1086</v>
      </c>
      <c r="U117" s="295"/>
      <c r="V117" s="270" t="s">
        <v>1086</v>
      </c>
      <c r="W117" s="100"/>
      <c r="X117" s="100"/>
    </row>
    <row r="118" spans="1:24" s="148" customFormat="1" ht="31.5" customHeight="1" x14ac:dyDescent="0.25">
      <c r="A118" s="55"/>
      <c r="B118" s="150" t="s">
        <v>432</v>
      </c>
      <c r="C118" s="151"/>
      <c r="D118" s="150" t="s">
        <v>318</v>
      </c>
      <c r="E118" s="83"/>
      <c r="F118" s="95"/>
      <c r="G118" s="109"/>
      <c r="H118" s="155"/>
      <c r="I118" s="155"/>
      <c r="J118" s="155"/>
      <c r="K118" s="246"/>
      <c r="L118" s="270"/>
      <c r="M118" s="259"/>
      <c r="N118" s="259"/>
      <c r="O118" s="259"/>
      <c r="P118" s="259"/>
      <c r="Q118" s="259"/>
      <c r="R118" s="259"/>
      <c r="S118" s="259"/>
      <c r="T118" s="259"/>
      <c r="U118" s="295"/>
      <c r="V118" s="259"/>
      <c r="W118" s="100"/>
      <c r="X118" s="100"/>
    </row>
    <row r="119" spans="1:24" s="148" customFormat="1" ht="31.5" customHeight="1" x14ac:dyDescent="0.25">
      <c r="A119" s="80"/>
      <c r="B119" s="114" t="s">
        <v>432</v>
      </c>
      <c r="C119" s="74" t="s">
        <v>305</v>
      </c>
      <c r="D119" s="99" t="s">
        <v>306</v>
      </c>
      <c r="E119" s="71" t="s">
        <v>170</v>
      </c>
      <c r="F119" s="92" t="s">
        <v>423</v>
      </c>
      <c r="G119" s="107"/>
      <c r="H119" s="81"/>
      <c r="I119" s="81" t="s">
        <v>1014</v>
      </c>
      <c r="J119" s="81" t="s">
        <v>1017</v>
      </c>
      <c r="K119" s="253" t="s">
        <v>1018</v>
      </c>
      <c r="L119" s="270" t="s">
        <v>1138</v>
      </c>
      <c r="M119" s="270" t="s">
        <v>1086</v>
      </c>
      <c r="N119" s="270" t="s">
        <v>1086</v>
      </c>
      <c r="O119" s="270" t="s">
        <v>1086</v>
      </c>
      <c r="P119" s="270" t="s">
        <v>1086</v>
      </c>
      <c r="Q119" s="270" t="s">
        <v>1086</v>
      </c>
      <c r="R119" s="270" t="s">
        <v>1086</v>
      </c>
      <c r="S119" s="270" t="s">
        <v>1086</v>
      </c>
      <c r="T119" s="270" t="s">
        <v>1086</v>
      </c>
      <c r="U119" s="295"/>
      <c r="V119" s="270" t="s">
        <v>1086</v>
      </c>
      <c r="W119" s="100"/>
      <c r="X119" s="100"/>
    </row>
    <row r="120" spans="1:24" s="148" customFormat="1" ht="31.5" customHeight="1" x14ac:dyDescent="0.25">
      <c r="A120" s="80"/>
      <c r="B120" s="114" t="s">
        <v>432</v>
      </c>
      <c r="C120" s="74" t="s">
        <v>307</v>
      </c>
      <c r="D120" s="99" t="s">
        <v>141</v>
      </c>
      <c r="E120" s="71" t="s">
        <v>171</v>
      </c>
      <c r="F120" s="92"/>
      <c r="G120" s="107"/>
      <c r="H120" s="81" t="s">
        <v>1016</v>
      </c>
      <c r="I120" s="81" t="s">
        <v>1014</v>
      </c>
      <c r="J120" s="81" t="s">
        <v>1013</v>
      </c>
      <c r="K120" s="253" t="s">
        <v>1019</v>
      </c>
      <c r="L120" s="270" t="s">
        <v>1138</v>
      </c>
      <c r="M120" s="270" t="s">
        <v>1086</v>
      </c>
      <c r="N120" s="270" t="s">
        <v>1086</v>
      </c>
      <c r="O120" s="270" t="s">
        <v>1086</v>
      </c>
      <c r="P120" s="270" t="s">
        <v>1086</v>
      </c>
      <c r="Q120" s="270" t="s">
        <v>1086</v>
      </c>
      <c r="R120" s="270" t="s">
        <v>1086</v>
      </c>
      <c r="S120" s="270" t="s">
        <v>1086</v>
      </c>
      <c r="T120" s="270" t="s">
        <v>1086</v>
      </c>
      <c r="U120" s="295"/>
      <c r="V120" s="270" t="s">
        <v>1086</v>
      </c>
      <c r="W120" s="100"/>
      <c r="X120" s="100"/>
    </row>
    <row r="121" spans="1:24" s="148" customFormat="1" ht="31.5" customHeight="1" x14ac:dyDescent="0.25">
      <c r="A121" s="80"/>
      <c r="B121" s="114" t="s">
        <v>432</v>
      </c>
      <c r="C121" s="74" t="s">
        <v>81</v>
      </c>
      <c r="D121" s="99" t="s">
        <v>82</v>
      </c>
      <c r="E121" s="71" t="s">
        <v>170</v>
      </c>
      <c r="F121" s="92" t="s">
        <v>423</v>
      </c>
      <c r="G121" s="107"/>
      <c r="H121" s="81"/>
      <c r="I121" s="81" t="s">
        <v>1014</v>
      </c>
      <c r="J121" s="250" t="s">
        <v>648</v>
      </c>
      <c r="K121" s="253" t="s">
        <v>1015</v>
      </c>
      <c r="L121" s="270" t="s">
        <v>1138</v>
      </c>
      <c r="M121" s="270" t="s">
        <v>1086</v>
      </c>
      <c r="N121" s="270" t="s">
        <v>1086</v>
      </c>
      <c r="O121" s="270" t="s">
        <v>1086</v>
      </c>
      <c r="P121" s="270" t="s">
        <v>1086</v>
      </c>
      <c r="Q121" s="270" t="s">
        <v>1086</v>
      </c>
      <c r="R121" s="270" t="s">
        <v>1086</v>
      </c>
      <c r="S121" s="270" t="s">
        <v>1086</v>
      </c>
      <c r="T121" s="270" t="s">
        <v>1086</v>
      </c>
      <c r="U121" s="295"/>
      <c r="V121" s="270" t="s">
        <v>1086</v>
      </c>
      <c r="W121" s="100"/>
      <c r="X121" s="100"/>
    </row>
    <row r="122" spans="1:24" s="148" customFormat="1" ht="31.5" customHeight="1" x14ac:dyDescent="0.25">
      <c r="A122" s="80"/>
      <c r="B122" s="114" t="s">
        <v>432</v>
      </c>
      <c r="C122" s="74" t="s">
        <v>1011</v>
      </c>
      <c r="D122" s="99" t="s">
        <v>1012</v>
      </c>
      <c r="E122" s="71" t="s">
        <v>171</v>
      </c>
      <c r="F122" s="92"/>
      <c r="G122" s="107"/>
      <c r="H122" s="81" t="s">
        <v>648</v>
      </c>
      <c r="I122" s="81" t="s">
        <v>1014</v>
      </c>
      <c r="J122" s="81" t="s">
        <v>1020</v>
      </c>
      <c r="K122" s="253" t="s">
        <v>1021</v>
      </c>
      <c r="L122" s="270" t="s">
        <v>1138</v>
      </c>
      <c r="M122" s="270" t="s">
        <v>1086</v>
      </c>
      <c r="N122" s="270" t="s">
        <v>1086</v>
      </c>
      <c r="O122" s="270" t="s">
        <v>1086</v>
      </c>
      <c r="P122" s="270" t="s">
        <v>1086</v>
      </c>
      <c r="Q122" s="270" t="s">
        <v>1086</v>
      </c>
      <c r="R122" s="270" t="s">
        <v>1086</v>
      </c>
      <c r="S122" s="270" t="s">
        <v>1086</v>
      </c>
      <c r="T122" s="270" t="s">
        <v>1086</v>
      </c>
      <c r="U122" s="295"/>
      <c r="V122" s="270" t="s">
        <v>1086</v>
      </c>
      <c r="W122" s="100"/>
      <c r="X122" s="100"/>
    </row>
    <row r="123" spans="1:24" s="148" customFormat="1" ht="31.5" customHeight="1" x14ac:dyDescent="0.25">
      <c r="A123" s="55"/>
      <c r="B123" s="150" t="s">
        <v>458</v>
      </c>
      <c r="C123" s="151"/>
      <c r="D123" s="150" t="s">
        <v>781</v>
      </c>
      <c r="E123" s="87"/>
      <c r="F123" s="95"/>
      <c r="G123" s="109"/>
      <c r="H123" s="155"/>
      <c r="I123" s="155"/>
      <c r="J123" s="155"/>
      <c r="K123" s="246"/>
      <c r="L123" s="270"/>
      <c r="M123" s="259"/>
      <c r="N123" s="259"/>
      <c r="O123" s="259"/>
      <c r="P123" s="259"/>
      <c r="Q123" s="259"/>
      <c r="R123" s="259"/>
      <c r="S123" s="259"/>
      <c r="T123" s="259"/>
      <c r="U123" s="295"/>
      <c r="V123" s="259"/>
      <c r="W123" s="100"/>
      <c r="X123" s="100"/>
    </row>
    <row r="124" spans="1:24" s="148" customFormat="1" ht="31.5" customHeight="1" x14ac:dyDescent="0.25">
      <c r="A124" s="80"/>
      <c r="B124" s="61" t="s">
        <v>458</v>
      </c>
      <c r="C124" s="82" t="s">
        <v>83</v>
      </c>
      <c r="D124" s="100" t="s">
        <v>84</v>
      </c>
      <c r="E124" s="68" t="s">
        <v>170</v>
      </c>
      <c r="F124" s="92" t="s">
        <v>423</v>
      </c>
      <c r="G124" s="108"/>
      <c r="H124" s="81" t="s">
        <v>846</v>
      </c>
      <c r="I124" s="81" t="s">
        <v>616</v>
      </c>
      <c r="J124" s="81" t="s">
        <v>648</v>
      </c>
      <c r="K124" s="266" t="s">
        <v>850</v>
      </c>
      <c r="L124" s="270" t="s">
        <v>1138</v>
      </c>
      <c r="M124" s="270" t="s">
        <v>1086</v>
      </c>
      <c r="N124" s="270" t="s">
        <v>1086</v>
      </c>
      <c r="O124" s="270" t="s">
        <v>1086</v>
      </c>
      <c r="P124" s="270" t="s">
        <v>1086</v>
      </c>
      <c r="Q124" s="270" t="s">
        <v>1086</v>
      </c>
      <c r="R124" s="270" t="s">
        <v>1086</v>
      </c>
      <c r="S124" s="270" t="s">
        <v>1086</v>
      </c>
      <c r="T124" s="270" t="s">
        <v>1086</v>
      </c>
      <c r="U124" s="295"/>
      <c r="V124" s="270" t="s">
        <v>1086</v>
      </c>
      <c r="W124" s="100"/>
      <c r="X124" s="100"/>
    </row>
    <row r="125" spans="1:24" s="148" customFormat="1" ht="31.5" customHeight="1" x14ac:dyDescent="0.25">
      <c r="A125" s="80"/>
      <c r="B125" s="61" t="s">
        <v>458</v>
      </c>
      <c r="C125" s="82" t="s">
        <v>308</v>
      </c>
      <c r="D125" s="100" t="s">
        <v>309</v>
      </c>
      <c r="E125" s="68" t="s">
        <v>170</v>
      </c>
      <c r="F125" s="92"/>
      <c r="G125" s="108"/>
      <c r="H125" s="81" t="s">
        <v>848</v>
      </c>
      <c r="I125" s="81" t="s">
        <v>847</v>
      </c>
      <c r="J125" s="81" t="s">
        <v>648</v>
      </c>
      <c r="K125" s="253" t="s">
        <v>950</v>
      </c>
      <c r="L125" s="270" t="s">
        <v>1138</v>
      </c>
      <c r="M125" s="270" t="s">
        <v>1086</v>
      </c>
      <c r="N125" s="270" t="s">
        <v>1086</v>
      </c>
      <c r="O125" s="270" t="s">
        <v>1086</v>
      </c>
      <c r="P125" s="270" t="s">
        <v>1086</v>
      </c>
      <c r="Q125" s="270" t="s">
        <v>1086</v>
      </c>
      <c r="R125" s="270" t="s">
        <v>1086</v>
      </c>
      <c r="S125" s="270" t="s">
        <v>1086</v>
      </c>
      <c r="T125" s="270" t="s">
        <v>1086</v>
      </c>
      <c r="U125" s="295"/>
      <c r="V125" s="270" t="s">
        <v>1086</v>
      </c>
      <c r="W125" s="100"/>
      <c r="X125" s="100"/>
    </row>
    <row r="126" spans="1:24" s="148" customFormat="1" ht="31.5" customHeight="1" x14ac:dyDescent="0.25">
      <c r="A126" s="80"/>
      <c r="B126" s="61" t="s">
        <v>458</v>
      </c>
      <c r="C126" s="82" t="s">
        <v>310</v>
      </c>
      <c r="D126" s="100" t="s">
        <v>311</v>
      </c>
      <c r="E126" s="68" t="s">
        <v>171</v>
      </c>
      <c r="F126" s="92" t="s">
        <v>423</v>
      </c>
      <c r="G126" s="108"/>
      <c r="H126" s="81" t="s">
        <v>648</v>
      </c>
      <c r="I126" s="81" t="s">
        <v>847</v>
      </c>
      <c r="J126" s="81" t="s">
        <v>648</v>
      </c>
      <c r="K126" s="253" t="s">
        <v>951</v>
      </c>
      <c r="L126" s="270" t="s">
        <v>1138</v>
      </c>
      <c r="M126" s="270" t="s">
        <v>1086</v>
      </c>
      <c r="N126" s="270" t="s">
        <v>1086</v>
      </c>
      <c r="O126" s="270" t="s">
        <v>1086</v>
      </c>
      <c r="P126" s="270" t="s">
        <v>1086</v>
      </c>
      <c r="Q126" s="270" t="s">
        <v>1086</v>
      </c>
      <c r="R126" s="270" t="s">
        <v>1086</v>
      </c>
      <c r="S126" s="270" t="s">
        <v>1086</v>
      </c>
      <c r="T126" s="270" t="s">
        <v>1086</v>
      </c>
      <c r="U126" s="295"/>
      <c r="V126" s="270" t="s">
        <v>1086</v>
      </c>
      <c r="W126" s="100"/>
      <c r="X126" s="100"/>
    </row>
    <row r="127" spans="1:24" s="148" customFormat="1" ht="31.5" customHeight="1" x14ac:dyDescent="0.25">
      <c r="A127" s="80"/>
      <c r="B127" s="61" t="s">
        <v>458</v>
      </c>
      <c r="C127" s="82" t="s">
        <v>312</v>
      </c>
      <c r="D127" s="100" t="s">
        <v>313</v>
      </c>
      <c r="E127" s="68" t="s">
        <v>170</v>
      </c>
      <c r="F127" s="92"/>
      <c r="G127" s="108"/>
      <c r="H127" s="81" t="s">
        <v>849</v>
      </c>
      <c r="I127" s="81" t="s">
        <v>847</v>
      </c>
      <c r="J127" s="81" t="s">
        <v>648</v>
      </c>
      <c r="K127" s="253" t="s">
        <v>952</v>
      </c>
      <c r="L127" s="270" t="s">
        <v>1138</v>
      </c>
      <c r="M127" s="270" t="s">
        <v>1086</v>
      </c>
      <c r="N127" s="270" t="s">
        <v>1086</v>
      </c>
      <c r="O127" s="270" t="s">
        <v>1086</v>
      </c>
      <c r="P127" s="270" t="s">
        <v>1086</v>
      </c>
      <c r="Q127" s="270" t="s">
        <v>1086</v>
      </c>
      <c r="R127" s="270" t="s">
        <v>1086</v>
      </c>
      <c r="S127" s="270" t="s">
        <v>1086</v>
      </c>
      <c r="T127" s="270" t="s">
        <v>1086</v>
      </c>
      <c r="U127" s="295"/>
      <c r="V127" s="270" t="s">
        <v>1086</v>
      </c>
      <c r="W127" s="100"/>
      <c r="X127" s="100"/>
    </row>
    <row r="128" spans="1:24" s="148" customFormat="1" ht="31.5" customHeight="1" x14ac:dyDescent="0.25">
      <c r="A128" s="80"/>
      <c r="B128" s="61" t="s">
        <v>458</v>
      </c>
      <c r="C128" s="82" t="s">
        <v>314</v>
      </c>
      <c r="D128" s="100" t="s">
        <v>315</v>
      </c>
      <c r="E128" s="68" t="s">
        <v>170</v>
      </c>
      <c r="F128" s="92"/>
      <c r="G128" s="108"/>
      <c r="H128" s="81" t="s">
        <v>851</v>
      </c>
      <c r="I128" s="81" t="s">
        <v>847</v>
      </c>
      <c r="J128" s="81" t="s">
        <v>648</v>
      </c>
      <c r="K128" s="253" t="s">
        <v>953</v>
      </c>
      <c r="L128" s="270" t="s">
        <v>1138</v>
      </c>
      <c r="M128" s="270" t="s">
        <v>1086</v>
      </c>
      <c r="N128" s="270" t="s">
        <v>1086</v>
      </c>
      <c r="O128" s="270" t="s">
        <v>1086</v>
      </c>
      <c r="P128" s="270" t="s">
        <v>1086</v>
      </c>
      <c r="Q128" s="270" t="s">
        <v>1086</v>
      </c>
      <c r="R128" s="270" t="s">
        <v>1086</v>
      </c>
      <c r="S128" s="270" t="s">
        <v>1086</v>
      </c>
      <c r="T128" s="270" t="s">
        <v>1086</v>
      </c>
      <c r="U128" s="295"/>
      <c r="V128" s="270" t="s">
        <v>1086</v>
      </c>
      <c r="W128" s="100"/>
      <c r="X128" s="100"/>
    </row>
    <row r="129" spans="1:24" s="148" customFormat="1" ht="31.5" customHeight="1" x14ac:dyDescent="0.25">
      <c r="A129" s="80"/>
      <c r="B129" s="61" t="s">
        <v>458</v>
      </c>
      <c r="C129" s="82" t="s">
        <v>85</v>
      </c>
      <c r="D129" s="100" t="s">
        <v>86</v>
      </c>
      <c r="E129" s="68" t="s">
        <v>170</v>
      </c>
      <c r="F129" s="92"/>
      <c r="G129" s="108"/>
      <c r="H129" s="81" t="s">
        <v>853</v>
      </c>
      <c r="I129" s="81" t="s">
        <v>852</v>
      </c>
      <c r="J129" s="81" t="s">
        <v>648</v>
      </c>
      <c r="K129" s="266" t="s">
        <v>961</v>
      </c>
      <c r="L129" s="270" t="s">
        <v>1138</v>
      </c>
      <c r="M129" s="270" t="s">
        <v>1086</v>
      </c>
      <c r="N129" s="270" t="s">
        <v>1086</v>
      </c>
      <c r="O129" s="270" t="s">
        <v>1086</v>
      </c>
      <c r="P129" s="270" t="s">
        <v>1086</v>
      </c>
      <c r="Q129" s="270" t="s">
        <v>1086</v>
      </c>
      <c r="R129" s="270" t="s">
        <v>1086</v>
      </c>
      <c r="S129" s="270" t="s">
        <v>1086</v>
      </c>
      <c r="T129" s="270" t="s">
        <v>1086</v>
      </c>
      <c r="U129" s="295"/>
      <c r="V129" s="270" t="s">
        <v>1086</v>
      </c>
      <c r="W129" s="100"/>
      <c r="X129" s="100"/>
    </row>
    <row r="130" spans="1:24" s="148" customFormat="1" ht="31.5" customHeight="1" x14ac:dyDescent="0.25">
      <c r="A130" s="80"/>
      <c r="B130" s="61" t="s">
        <v>458</v>
      </c>
      <c r="C130" s="82" t="s">
        <v>87</v>
      </c>
      <c r="D130" s="100" t="s">
        <v>88</v>
      </c>
      <c r="E130" s="68" t="s">
        <v>171</v>
      </c>
      <c r="F130" s="92"/>
      <c r="G130" s="108"/>
      <c r="H130" s="81" t="s">
        <v>854</v>
      </c>
      <c r="I130" s="81" t="s">
        <v>847</v>
      </c>
      <c r="J130" s="81" t="s">
        <v>648</v>
      </c>
      <c r="K130" s="253" t="s">
        <v>954</v>
      </c>
      <c r="L130" s="270" t="s">
        <v>1138</v>
      </c>
      <c r="M130" s="270" t="s">
        <v>1086</v>
      </c>
      <c r="N130" s="270" t="s">
        <v>1086</v>
      </c>
      <c r="O130" s="270" t="s">
        <v>1086</v>
      </c>
      <c r="P130" s="270" t="s">
        <v>1086</v>
      </c>
      <c r="Q130" s="270" t="s">
        <v>1086</v>
      </c>
      <c r="R130" s="270" t="s">
        <v>1086</v>
      </c>
      <c r="S130" s="270" t="s">
        <v>1086</v>
      </c>
      <c r="T130" s="270" t="s">
        <v>1086</v>
      </c>
      <c r="U130" s="295"/>
      <c r="V130" s="270" t="s">
        <v>1086</v>
      </c>
      <c r="W130" s="100"/>
      <c r="X130" s="100"/>
    </row>
    <row r="131" spans="1:24" s="148" customFormat="1" ht="31.5" customHeight="1" x14ac:dyDescent="0.25">
      <c r="A131" s="80"/>
      <c r="B131" s="61" t="s">
        <v>458</v>
      </c>
      <c r="C131" s="82" t="s">
        <v>316</v>
      </c>
      <c r="D131" s="100" t="s">
        <v>748</v>
      </c>
      <c r="E131" s="68" t="s">
        <v>170</v>
      </c>
      <c r="F131" s="92"/>
      <c r="G131" s="108"/>
      <c r="H131" s="81" t="s">
        <v>856</v>
      </c>
      <c r="I131" s="81" t="s">
        <v>847</v>
      </c>
      <c r="J131" s="81" t="s">
        <v>648</v>
      </c>
      <c r="K131" s="253" t="s">
        <v>855</v>
      </c>
      <c r="L131" s="270" t="s">
        <v>1138</v>
      </c>
      <c r="M131" s="270" t="s">
        <v>1086</v>
      </c>
      <c r="N131" s="270" t="s">
        <v>1086</v>
      </c>
      <c r="O131" s="270" t="s">
        <v>1086</v>
      </c>
      <c r="P131" s="270" t="s">
        <v>1086</v>
      </c>
      <c r="Q131" s="270" t="s">
        <v>1086</v>
      </c>
      <c r="R131" s="270" t="s">
        <v>1086</v>
      </c>
      <c r="S131" s="270" t="s">
        <v>1086</v>
      </c>
      <c r="T131" s="270" t="s">
        <v>1086</v>
      </c>
      <c r="U131" s="295"/>
      <c r="V131" s="270" t="s">
        <v>1086</v>
      </c>
      <c r="W131" s="100"/>
      <c r="X131" s="100"/>
    </row>
    <row r="132" spans="1:24" s="148" customFormat="1" ht="31.5" customHeight="1" x14ac:dyDescent="0.25">
      <c r="A132" s="80"/>
      <c r="B132" s="61" t="s">
        <v>458</v>
      </c>
      <c r="C132" s="82" t="s">
        <v>626</v>
      </c>
      <c r="D132" s="100" t="s">
        <v>627</v>
      </c>
      <c r="E132" s="68" t="s">
        <v>171</v>
      </c>
      <c r="F132" s="92"/>
      <c r="G132" s="108"/>
      <c r="H132" s="81" t="s">
        <v>857</v>
      </c>
      <c r="I132" s="81" t="s">
        <v>847</v>
      </c>
      <c r="J132" s="81" t="s">
        <v>648</v>
      </c>
      <c r="K132" s="253" t="s">
        <v>954</v>
      </c>
      <c r="L132" s="270" t="s">
        <v>1138</v>
      </c>
      <c r="M132" s="270" t="s">
        <v>1086</v>
      </c>
      <c r="N132" s="270" t="s">
        <v>1086</v>
      </c>
      <c r="O132" s="270" t="s">
        <v>1086</v>
      </c>
      <c r="P132" s="270" t="s">
        <v>1086</v>
      </c>
      <c r="Q132" s="270" t="s">
        <v>1086</v>
      </c>
      <c r="R132" s="270" t="s">
        <v>1086</v>
      </c>
      <c r="S132" s="270" t="s">
        <v>1086</v>
      </c>
      <c r="T132" s="270" t="s">
        <v>1086</v>
      </c>
      <c r="U132" s="295"/>
      <c r="V132" s="270" t="s">
        <v>1086</v>
      </c>
      <c r="W132" s="100"/>
      <c r="X132" s="100"/>
    </row>
    <row r="133" spans="1:24" s="148" customFormat="1" ht="31.5" customHeight="1" x14ac:dyDescent="0.25">
      <c r="A133" s="80"/>
      <c r="B133" s="156" t="s">
        <v>458</v>
      </c>
      <c r="C133" s="111" t="s">
        <v>702</v>
      </c>
      <c r="D133" s="112" t="s">
        <v>749</v>
      </c>
      <c r="E133" s="71" t="s">
        <v>171</v>
      </c>
      <c r="F133" s="91"/>
      <c r="G133" s="113"/>
      <c r="H133" s="77"/>
      <c r="I133" s="77"/>
      <c r="J133" s="77"/>
      <c r="K133" s="267"/>
      <c r="L133" s="257" t="s">
        <v>1137</v>
      </c>
      <c r="M133" s="257" t="s">
        <v>1317</v>
      </c>
      <c r="N133" s="257" t="s">
        <v>1086</v>
      </c>
      <c r="O133" s="257" t="s">
        <v>1086</v>
      </c>
      <c r="P133" s="257" t="s">
        <v>1086</v>
      </c>
      <c r="Q133" s="257" t="s">
        <v>1086</v>
      </c>
      <c r="R133" s="258" t="s">
        <v>1182</v>
      </c>
      <c r="S133" s="257" t="s">
        <v>1086</v>
      </c>
      <c r="T133" s="257" t="s">
        <v>1086</v>
      </c>
      <c r="U133" s="295"/>
      <c r="V133" s="257" t="s">
        <v>1086</v>
      </c>
      <c r="W133" s="100"/>
      <c r="X133" s="100"/>
    </row>
    <row r="134" spans="1:24" s="148" customFormat="1" ht="31.5" customHeight="1" x14ac:dyDescent="0.25">
      <c r="A134" s="55"/>
      <c r="B134" s="61" t="s">
        <v>458</v>
      </c>
      <c r="C134" s="82" t="s">
        <v>628</v>
      </c>
      <c r="D134" s="100" t="s">
        <v>629</v>
      </c>
      <c r="E134" s="68" t="s">
        <v>170</v>
      </c>
      <c r="F134" s="92"/>
      <c r="G134" s="108"/>
      <c r="H134" s="81" t="s">
        <v>858</v>
      </c>
      <c r="I134" s="81" t="s">
        <v>847</v>
      </c>
      <c r="J134" s="81"/>
      <c r="K134" s="253" t="s">
        <v>962</v>
      </c>
      <c r="L134" s="270" t="s">
        <v>1138</v>
      </c>
      <c r="M134" s="270" t="s">
        <v>1086</v>
      </c>
      <c r="N134" s="270" t="s">
        <v>1086</v>
      </c>
      <c r="O134" s="270" t="s">
        <v>1086</v>
      </c>
      <c r="P134" s="270" t="s">
        <v>1086</v>
      </c>
      <c r="Q134" s="270" t="s">
        <v>1086</v>
      </c>
      <c r="R134" s="270" t="s">
        <v>1086</v>
      </c>
      <c r="S134" s="270" t="s">
        <v>1086</v>
      </c>
      <c r="T134" s="270" t="s">
        <v>1086</v>
      </c>
      <c r="U134" s="295"/>
      <c r="V134" s="270" t="s">
        <v>1086</v>
      </c>
      <c r="W134" s="100"/>
      <c r="X134" s="100"/>
    </row>
    <row r="135" spans="1:24" s="148" customFormat="1" ht="31.5" customHeight="1" x14ac:dyDescent="0.25">
      <c r="A135" s="55"/>
      <c r="B135" s="150" t="s">
        <v>459</v>
      </c>
      <c r="C135" s="151"/>
      <c r="D135" s="150" t="s">
        <v>319</v>
      </c>
      <c r="E135" s="83"/>
      <c r="F135" s="95"/>
      <c r="G135" s="109"/>
      <c r="H135" s="155"/>
      <c r="I135" s="155"/>
      <c r="J135" s="155"/>
      <c r="K135" s="246"/>
      <c r="L135" s="270"/>
      <c r="M135" s="259"/>
      <c r="N135" s="259"/>
      <c r="O135" s="259"/>
      <c r="P135" s="259"/>
      <c r="Q135" s="259"/>
      <c r="R135" s="259"/>
      <c r="S135" s="259"/>
      <c r="T135" s="259"/>
      <c r="U135" s="295"/>
      <c r="V135" s="259"/>
      <c r="W135" s="100"/>
      <c r="X135" s="100"/>
    </row>
    <row r="136" spans="1:24" s="148" customFormat="1" ht="31.5" customHeight="1" x14ac:dyDescent="0.25">
      <c r="A136" s="55"/>
      <c r="B136" s="114" t="s">
        <v>459</v>
      </c>
      <c r="C136" s="74" t="s">
        <v>89</v>
      </c>
      <c r="D136" s="99" t="s">
        <v>90</v>
      </c>
      <c r="E136" s="68" t="s">
        <v>170</v>
      </c>
      <c r="F136" s="92" t="s">
        <v>423</v>
      </c>
      <c r="G136" s="108"/>
      <c r="H136" s="81" t="s">
        <v>903</v>
      </c>
      <c r="I136" s="81" t="s">
        <v>902</v>
      </c>
      <c r="J136" s="81" t="s">
        <v>648</v>
      </c>
      <c r="K136" s="268" t="s">
        <v>992</v>
      </c>
      <c r="L136" s="270" t="s">
        <v>1138</v>
      </c>
      <c r="M136" s="270" t="s">
        <v>1086</v>
      </c>
      <c r="N136" s="270" t="s">
        <v>1086</v>
      </c>
      <c r="O136" s="270" t="s">
        <v>1086</v>
      </c>
      <c r="P136" s="270" t="s">
        <v>1086</v>
      </c>
      <c r="Q136" s="270" t="s">
        <v>1086</v>
      </c>
      <c r="R136" s="270" t="s">
        <v>1086</v>
      </c>
      <c r="S136" s="270" t="s">
        <v>1086</v>
      </c>
      <c r="T136" s="270" t="s">
        <v>1086</v>
      </c>
      <c r="U136" s="295"/>
      <c r="V136" s="270" t="s">
        <v>1086</v>
      </c>
      <c r="W136" s="100"/>
      <c r="X136" s="100"/>
    </row>
    <row r="137" spans="1:24" s="148" customFormat="1" ht="31.5" customHeight="1" x14ac:dyDescent="0.25">
      <c r="A137" s="55"/>
      <c r="B137" s="114" t="s">
        <v>459</v>
      </c>
      <c r="C137" s="74" t="s">
        <v>91</v>
      </c>
      <c r="D137" s="99" t="s">
        <v>92</v>
      </c>
      <c r="E137" s="68" t="s">
        <v>170</v>
      </c>
      <c r="F137" s="92" t="s">
        <v>423</v>
      </c>
      <c r="G137" s="108"/>
      <c r="H137" s="81" t="s">
        <v>903</v>
      </c>
      <c r="I137" s="81" t="s">
        <v>902</v>
      </c>
      <c r="J137" s="81" t="s">
        <v>648</v>
      </c>
      <c r="K137" s="268" t="s">
        <v>992</v>
      </c>
      <c r="L137" s="270" t="s">
        <v>1138</v>
      </c>
      <c r="M137" s="270" t="s">
        <v>1086</v>
      </c>
      <c r="N137" s="270" t="s">
        <v>1086</v>
      </c>
      <c r="O137" s="270" t="s">
        <v>1086</v>
      </c>
      <c r="P137" s="270" t="s">
        <v>1086</v>
      </c>
      <c r="Q137" s="270" t="s">
        <v>1086</v>
      </c>
      <c r="R137" s="270" t="s">
        <v>1086</v>
      </c>
      <c r="S137" s="270" t="s">
        <v>1086</v>
      </c>
      <c r="T137" s="270" t="s">
        <v>1086</v>
      </c>
      <c r="U137" s="295"/>
      <c r="V137" s="270" t="s">
        <v>1086</v>
      </c>
      <c r="W137" s="100"/>
      <c r="X137" s="100"/>
    </row>
    <row r="138" spans="1:24" s="148" customFormat="1" ht="31.5" customHeight="1" x14ac:dyDescent="0.25">
      <c r="A138" s="55"/>
      <c r="B138" s="114" t="s">
        <v>459</v>
      </c>
      <c r="C138" s="74" t="s">
        <v>93</v>
      </c>
      <c r="D138" s="99" t="s">
        <v>21</v>
      </c>
      <c r="E138" s="68" t="s">
        <v>170</v>
      </c>
      <c r="F138" s="92"/>
      <c r="G138" s="108"/>
      <c r="H138" s="81" t="s">
        <v>904</v>
      </c>
      <c r="I138" s="81" t="s">
        <v>902</v>
      </c>
      <c r="J138" s="81" t="s">
        <v>648</v>
      </c>
      <c r="K138" s="253"/>
      <c r="L138" s="270" t="s">
        <v>1138</v>
      </c>
      <c r="M138" s="270" t="s">
        <v>1086</v>
      </c>
      <c r="N138" s="270" t="s">
        <v>1086</v>
      </c>
      <c r="O138" s="270" t="s">
        <v>1086</v>
      </c>
      <c r="P138" s="270" t="s">
        <v>1086</v>
      </c>
      <c r="Q138" s="270" t="s">
        <v>1086</v>
      </c>
      <c r="R138" s="270" t="s">
        <v>1086</v>
      </c>
      <c r="S138" s="270" t="s">
        <v>1086</v>
      </c>
      <c r="T138" s="270" t="s">
        <v>1086</v>
      </c>
      <c r="U138" s="295"/>
      <c r="V138" s="270" t="s">
        <v>1086</v>
      </c>
      <c r="W138" s="100"/>
      <c r="X138" s="100"/>
    </row>
    <row r="139" spans="1:24" s="148" customFormat="1" ht="31.5" customHeight="1" x14ac:dyDescent="0.25">
      <c r="A139" s="55"/>
      <c r="B139" s="114" t="s">
        <v>459</v>
      </c>
      <c r="C139" s="74" t="s">
        <v>94</v>
      </c>
      <c r="D139" s="99" t="s">
        <v>95</v>
      </c>
      <c r="E139" s="68" t="s">
        <v>170</v>
      </c>
      <c r="F139" s="92" t="s">
        <v>423</v>
      </c>
      <c r="G139" s="108"/>
      <c r="H139" s="248" t="s">
        <v>981</v>
      </c>
      <c r="I139" s="81" t="s">
        <v>902</v>
      </c>
      <c r="J139" s="81" t="s">
        <v>978</v>
      </c>
      <c r="K139" s="253" t="s">
        <v>963</v>
      </c>
      <c r="L139" s="270" t="s">
        <v>1138</v>
      </c>
      <c r="M139" s="270" t="s">
        <v>1086</v>
      </c>
      <c r="N139" s="270" t="s">
        <v>1086</v>
      </c>
      <c r="O139" s="270" t="s">
        <v>1086</v>
      </c>
      <c r="P139" s="270" t="s">
        <v>1086</v>
      </c>
      <c r="Q139" s="270" t="s">
        <v>1086</v>
      </c>
      <c r="R139" s="270" t="s">
        <v>1086</v>
      </c>
      <c r="S139" s="270" t="s">
        <v>1086</v>
      </c>
      <c r="T139" s="270" t="s">
        <v>1086</v>
      </c>
      <c r="U139" s="295"/>
      <c r="V139" s="270" t="s">
        <v>1086</v>
      </c>
      <c r="W139" s="100"/>
      <c r="X139" s="100"/>
    </row>
    <row r="140" spans="1:24" s="148" customFormat="1" ht="186" customHeight="1" x14ac:dyDescent="0.25">
      <c r="A140" s="55"/>
      <c r="B140" s="114" t="s">
        <v>459</v>
      </c>
      <c r="C140" s="74" t="s">
        <v>96</v>
      </c>
      <c r="D140" s="99" t="s">
        <v>97</v>
      </c>
      <c r="E140" s="68" t="s">
        <v>171</v>
      </c>
      <c r="F140" s="92"/>
      <c r="G140" s="108"/>
      <c r="H140" s="248" t="s">
        <v>980</v>
      </c>
      <c r="I140" s="81" t="s">
        <v>905</v>
      </c>
      <c r="J140" s="81" t="s">
        <v>906</v>
      </c>
      <c r="K140" s="266"/>
      <c r="L140" s="249" t="s">
        <v>1363</v>
      </c>
      <c r="M140" s="293" t="s">
        <v>1364</v>
      </c>
      <c r="N140" s="257" t="s">
        <v>1080</v>
      </c>
      <c r="O140" s="257" t="s">
        <v>1205</v>
      </c>
      <c r="P140" s="293" t="s">
        <v>1106</v>
      </c>
      <c r="Q140" s="258" t="s">
        <v>1083</v>
      </c>
      <c r="R140" s="258" t="s">
        <v>1250</v>
      </c>
      <c r="S140" s="258" t="s">
        <v>1230</v>
      </c>
      <c r="T140" s="258" t="s">
        <v>1176</v>
      </c>
      <c r="U140" s="295" t="s">
        <v>1298</v>
      </c>
      <c r="V140" s="257" t="s">
        <v>1276</v>
      </c>
      <c r="W140" s="100" t="s">
        <v>1086</v>
      </c>
      <c r="X140" s="100"/>
    </row>
    <row r="141" spans="1:24" s="148" customFormat="1" ht="224.25" customHeight="1" x14ac:dyDescent="0.25">
      <c r="A141" s="55"/>
      <c r="B141" s="114" t="s">
        <v>459</v>
      </c>
      <c r="C141" s="74" t="s">
        <v>317</v>
      </c>
      <c r="D141" s="99" t="s">
        <v>1372</v>
      </c>
      <c r="E141" s="68" t="s">
        <v>170</v>
      </c>
      <c r="F141" s="92"/>
      <c r="G141" s="108"/>
      <c r="H141" s="248" t="s">
        <v>979</v>
      </c>
      <c r="I141" s="81" t="s">
        <v>907</v>
      </c>
      <c r="J141" s="81" t="s">
        <v>976</v>
      </c>
      <c r="K141" s="253" t="s">
        <v>977</v>
      </c>
      <c r="L141" s="296" t="s">
        <v>1363</v>
      </c>
      <c r="M141" s="307" t="s">
        <v>1107</v>
      </c>
      <c r="N141" s="257" t="s">
        <v>1335</v>
      </c>
      <c r="O141" s="257" t="s">
        <v>1340</v>
      </c>
      <c r="P141" s="293" t="s">
        <v>1108</v>
      </c>
      <c r="Q141" s="258" t="s">
        <v>1083</v>
      </c>
      <c r="R141" s="258" t="s">
        <v>1236</v>
      </c>
      <c r="S141" s="258" t="s">
        <v>1381</v>
      </c>
      <c r="T141" s="293" t="s">
        <v>1174</v>
      </c>
      <c r="U141" s="295" t="s">
        <v>1295</v>
      </c>
      <c r="V141" s="275" t="s">
        <v>1258</v>
      </c>
      <c r="W141" s="306" t="s">
        <v>1371</v>
      </c>
      <c r="X141" s="306" t="s">
        <v>1380</v>
      </c>
    </row>
    <row r="142" spans="1:24" s="148" customFormat="1" ht="31.5" customHeight="1" x14ac:dyDescent="0.25">
      <c r="A142" s="55"/>
      <c r="B142" s="114" t="s">
        <v>459</v>
      </c>
      <c r="C142" s="74" t="s">
        <v>98</v>
      </c>
      <c r="D142" s="99" t="s">
        <v>639</v>
      </c>
      <c r="E142" s="68" t="s">
        <v>171</v>
      </c>
      <c r="F142" s="92"/>
      <c r="G142" s="108"/>
      <c r="H142" s="81" t="s">
        <v>910</v>
      </c>
      <c r="I142" s="81" t="s">
        <v>908</v>
      </c>
      <c r="J142" s="81" t="s">
        <v>909</v>
      </c>
      <c r="K142" s="253" t="s">
        <v>1025</v>
      </c>
      <c r="L142" s="293" t="s">
        <v>1363</v>
      </c>
      <c r="M142" s="293" t="s">
        <v>1365</v>
      </c>
      <c r="N142" s="257" t="s">
        <v>1080</v>
      </c>
      <c r="O142" s="257" t="s">
        <v>1109</v>
      </c>
      <c r="P142" s="293" t="s">
        <v>349</v>
      </c>
      <c r="Q142" s="258" t="s">
        <v>482</v>
      </c>
      <c r="R142" s="257" t="s">
        <v>1231</v>
      </c>
      <c r="S142" s="257" t="s">
        <v>482</v>
      </c>
      <c r="T142" s="257" t="s">
        <v>1175</v>
      </c>
      <c r="U142" s="295" t="s">
        <v>1297</v>
      </c>
      <c r="V142" s="257" t="s">
        <v>1276</v>
      </c>
      <c r="W142" s="100" t="s">
        <v>1305</v>
      </c>
      <c r="X142" s="100" t="s">
        <v>1316</v>
      </c>
    </row>
    <row r="143" spans="1:24" s="148" customFormat="1" ht="31.5" customHeight="1" x14ac:dyDescent="0.25">
      <c r="A143" s="80"/>
      <c r="B143" s="156" t="s">
        <v>459</v>
      </c>
      <c r="C143" s="111" t="s">
        <v>703</v>
      </c>
      <c r="D143" s="112" t="s">
        <v>750</v>
      </c>
      <c r="E143" s="71" t="s">
        <v>171</v>
      </c>
      <c r="F143" s="91"/>
      <c r="G143" s="113"/>
      <c r="H143" s="77"/>
      <c r="I143" s="77"/>
      <c r="J143" s="77"/>
      <c r="K143" s="267"/>
      <c r="L143" s="257" t="s">
        <v>1137</v>
      </c>
      <c r="M143" s="293" t="s">
        <v>1157</v>
      </c>
      <c r="N143" s="257" t="s">
        <v>1086</v>
      </c>
      <c r="O143" s="257" t="s">
        <v>1086</v>
      </c>
      <c r="P143" s="257" t="s">
        <v>1086</v>
      </c>
      <c r="Q143" s="257" t="s">
        <v>1086</v>
      </c>
      <c r="R143" s="257" t="s">
        <v>1086</v>
      </c>
      <c r="S143" s="257" t="s">
        <v>1086</v>
      </c>
      <c r="T143" s="257" t="s">
        <v>1086</v>
      </c>
      <c r="U143" s="295"/>
      <c r="V143" s="257" t="s">
        <v>1086</v>
      </c>
      <c r="W143" s="100"/>
      <c r="X143" s="100"/>
    </row>
    <row r="144" spans="1:24" s="148" customFormat="1" ht="31.5" customHeight="1" x14ac:dyDescent="0.25">
      <c r="A144" s="80"/>
      <c r="B144" s="156" t="s">
        <v>459</v>
      </c>
      <c r="C144" s="111" t="s">
        <v>704</v>
      </c>
      <c r="D144" s="112" t="s">
        <v>751</v>
      </c>
      <c r="E144" s="71" t="s">
        <v>171</v>
      </c>
      <c r="F144" s="91"/>
      <c r="G144" s="113"/>
      <c r="H144" s="77"/>
      <c r="I144" s="77"/>
      <c r="J144" s="77"/>
      <c r="K144" s="267"/>
      <c r="L144" s="257" t="s">
        <v>1137</v>
      </c>
      <c r="M144" s="293" t="s">
        <v>1158</v>
      </c>
      <c r="N144" s="257" t="s">
        <v>1086</v>
      </c>
      <c r="O144" s="257" t="s">
        <v>1086</v>
      </c>
      <c r="P144" s="257" t="s">
        <v>1086</v>
      </c>
      <c r="Q144" s="257" t="s">
        <v>1086</v>
      </c>
      <c r="R144" s="257" t="s">
        <v>1086</v>
      </c>
      <c r="S144" s="257" t="s">
        <v>1086</v>
      </c>
      <c r="T144" s="257" t="s">
        <v>1086</v>
      </c>
      <c r="U144" s="295"/>
      <c r="V144" s="257" t="s">
        <v>1086</v>
      </c>
      <c r="W144" s="100"/>
      <c r="X144" s="100"/>
    </row>
    <row r="145" spans="1:24" s="148" customFormat="1" ht="31.5" customHeight="1" x14ac:dyDescent="0.25">
      <c r="A145" s="80"/>
      <c r="B145" s="156" t="s">
        <v>459</v>
      </c>
      <c r="C145" s="111" t="s">
        <v>705</v>
      </c>
      <c r="D145" s="112" t="s">
        <v>752</v>
      </c>
      <c r="E145" s="71" t="s">
        <v>171</v>
      </c>
      <c r="F145" s="91"/>
      <c r="G145" s="113"/>
      <c r="H145" s="77"/>
      <c r="I145" s="77"/>
      <c r="J145" s="77"/>
      <c r="K145" s="267"/>
      <c r="L145" s="257" t="s">
        <v>1137</v>
      </c>
      <c r="M145" s="293" t="s">
        <v>1157</v>
      </c>
      <c r="N145" s="257" t="s">
        <v>1086</v>
      </c>
      <c r="O145" s="257" t="s">
        <v>1086</v>
      </c>
      <c r="P145" s="257" t="s">
        <v>1086</v>
      </c>
      <c r="Q145" s="257" t="s">
        <v>1086</v>
      </c>
      <c r="R145" s="257" t="s">
        <v>1086</v>
      </c>
      <c r="S145" s="257" t="s">
        <v>1086</v>
      </c>
      <c r="T145" s="257" t="s">
        <v>1086</v>
      </c>
      <c r="U145" s="295"/>
      <c r="V145" s="257" t="s">
        <v>1086</v>
      </c>
      <c r="W145" s="100"/>
      <c r="X145" s="100"/>
    </row>
    <row r="146" spans="1:24" s="148" customFormat="1" ht="31.5" customHeight="1" x14ac:dyDescent="0.25">
      <c r="A146" s="80"/>
      <c r="B146" s="156" t="s">
        <v>459</v>
      </c>
      <c r="C146" s="111" t="s">
        <v>1053</v>
      </c>
      <c r="D146" s="112" t="s">
        <v>1054</v>
      </c>
      <c r="E146" s="71" t="s">
        <v>171</v>
      </c>
      <c r="F146" s="91"/>
      <c r="G146" s="113"/>
      <c r="H146" s="77"/>
      <c r="I146" s="77"/>
      <c r="J146" s="77"/>
      <c r="K146" s="267"/>
      <c r="L146" s="257" t="s">
        <v>1137</v>
      </c>
      <c r="M146" s="293" t="s">
        <v>1155</v>
      </c>
      <c r="N146" s="257" t="s">
        <v>1086</v>
      </c>
      <c r="O146" s="257" t="s">
        <v>1086</v>
      </c>
      <c r="P146" s="257" t="s">
        <v>1086</v>
      </c>
      <c r="Q146" s="257" t="s">
        <v>1086</v>
      </c>
      <c r="R146" s="257" t="s">
        <v>1086</v>
      </c>
      <c r="S146" s="257" t="s">
        <v>1086</v>
      </c>
      <c r="T146" s="257" t="s">
        <v>1086</v>
      </c>
      <c r="U146" s="295"/>
      <c r="V146" s="257" t="s">
        <v>1086</v>
      </c>
      <c r="W146" s="100"/>
      <c r="X146" s="100"/>
    </row>
    <row r="147" spans="1:24" s="148" customFormat="1" ht="31.5" customHeight="1" x14ac:dyDescent="0.25">
      <c r="A147" s="55"/>
      <c r="B147" s="150" t="s">
        <v>461</v>
      </c>
      <c r="C147" s="151"/>
      <c r="D147" s="150" t="s">
        <v>347</v>
      </c>
      <c r="E147" s="83"/>
      <c r="F147" s="95"/>
      <c r="G147" s="109"/>
      <c r="H147" s="155"/>
      <c r="I147" s="155"/>
      <c r="J147" s="155"/>
      <c r="K147" s="246"/>
      <c r="L147" s="270"/>
      <c r="M147" s="259"/>
      <c r="N147" s="259"/>
      <c r="O147" s="259"/>
      <c r="P147" s="259"/>
      <c r="Q147" s="259"/>
      <c r="R147" s="259"/>
      <c r="S147" s="259"/>
      <c r="T147" s="259"/>
      <c r="U147" s="295"/>
      <c r="V147" s="259"/>
      <c r="W147" s="100"/>
      <c r="X147" s="100"/>
    </row>
    <row r="148" spans="1:24" s="148" customFormat="1" ht="31.5" customHeight="1" x14ac:dyDescent="0.25">
      <c r="A148" s="80"/>
      <c r="B148" s="61" t="s">
        <v>461</v>
      </c>
      <c r="C148" s="82" t="s">
        <v>99</v>
      </c>
      <c r="D148" s="100" t="s">
        <v>95</v>
      </c>
      <c r="E148" s="68" t="s">
        <v>170</v>
      </c>
      <c r="F148" s="92" t="s">
        <v>423</v>
      </c>
      <c r="G148" s="108"/>
      <c r="H148" s="81" t="s">
        <v>860</v>
      </c>
      <c r="I148" s="81" t="s">
        <v>617</v>
      </c>
      <c r="J148" s="81" t="s">
        <v>861</v>
      </c>
      <c r="K148" s="253" t="s">
        <v>859</v>
      </c>
      <c r="L148" s="270" t="s">
        <v>1138</v>
      </c>
      <c r="M148" s="270" t="s">
        <v>1086</v>
      </c>
      <c r="N148" s="270" t="s">
        <v>1086</v>
      </c>
      <c r="O148" s="270" t="s">
        <v>1086</v>
      </c>
      <c r="P148" s="270" t="s">
        <v>1086</v>
      </c>
      <c r="Q148" s="270" t="s">
        <v>1086</v>
      </c>
      <c r="R148" s="270" t="s">
        <v>1086</v>
      </c>
      <c r="S148" s="270" t="s">
        <v>1086</v>
      </c>
      <c r="T148" s="270" t="s">
        <v>1086</v>
      </c>
      <c r="U148" s="295"/>
      <c r="V148" s="270" t="s">
        <v>1086</v>
      </c>
      <c r="W148" s="100"/>
      <c r="X148" s="100"/>
    </row>
    <row r="149" spans="1:24" s="148" customFormat="1" ht="31.5" customHeight="1" x14ac:dyDescent="0.25">
      <c r="A149" s="80"/>
      <c r="B149" s="61" t="s">
        <v>461</v>
      </c>
      <c r="C149" s="82" t="s">
        <v>320</v>
      </c>
      <c r="D149" s="100" t="s">
        <v>141</v>
      </c>
      <c r="E149" s="68" t="s">
        <v>170</v>
      </c>
      <c r="F149" s="92"/>
      <c r="G149" s="108"/>
      <c r="H149" s="81" t="s">
        <v>862</v>
      </c>
      <c r="I149" s="81" t="s">
        <v>617</v>
      </c>
      <c r="J149" s="81" t="s">
        <v>861</v>
      </c>
      <c r="K149" s="253"/>
      <c r="L149" s="270" t="s">
        <v>1138</v>
      </c>
      <c r="M149" s="270" t="s">
        <v>1086</v>
      </c>
      <c r="N149" s="270" t="s">
        <v>1086</v>
      </c>
      <c r="O149" s="270" t="s">
        <v>1086</v>
      </c>
      <c r="P149" s="270" t="s">
        <v>1086</v>
      </c>
      <c r="Q149" s="270" t="s">
        <v>1086</v>
      </c>
      <c r="R149" s="270" t="s">
        <v>1086</v>
      </c>
      <c r="S149" s="270" t="s">
        <v>1086</v>
      </c>
      <c r="T149" s="270" t="s">
        <v>1086</v>
      </c>
      <c r="U149" s="295"/>
      <c r="V149" s="270" t="s">
        <v>1086</v>
      </c>
      <c r="W149" s="100"/>
      <c r="X149" s="100"/>
    </row>
    <row r="150" spans="1:24" s="148" customFormat="1" ht="31.5" customHeight="1" x14ac:dyDescent="0.25">
      <c r="A150" s="80"/>
      <c r="B150" s="61" t="s">
        <v>461</v>
      </c>
      <c r="C150" s="82" t="s">
        <v>100</v>
      </c>
      <c r="D150" s="100" t="s">
        <v>101</v>
      </c>
      <c r="E150" s="68" t="s">
        <v>171</v>
      </c>
      <c r="F150" s="92" t="s">
        <v>423</v>
      </c>
      <c r="G150" s="108"/>
      <c r="H150" s="81" t="s">
        <v>860</v>
      </c>
      <c r="I150" s="81" t="s">
        <v>617</v>
      </c>
      <c r="J150" s="81" t="s">
        <v>861</v>
      </c>
      <c r="K150" s="253" t="s">
        <v>863</v>
      </c>
      <c r="L150" s="270" t="s">
        <v>1138</v>
      </c>
      <c r="M150" s="270" t="s">
        <v>1086</v>
      </c>
      <c r="N150" s="270" t="s">
        <v>1086</v>
      </c>
      <c r="O150" s="270" t="s">
        <v>1086</v>
      </c>
      <c r="P150" s="270" t="s">
        <v>1086</v>
      </c>
      <c r="Q150" s="270" t="s">
        <v>1086</v>
      </c>
      <c r="R150" s="270" t="s">
        <v>1086</v>
      </c>
      <c r="S150" s="270" t="s">
        <v>1086</v>
      </c>
      <c r="T150" s="270" t="s">
        <v>1086</v>
      </c>
      <c r="U150" s="295"/>
      <c r="V150" s="270" t="s">
        <v>1086</v>
      </c>
      <c r="W150" s="100"/>
      <c r="X150" s="100"/>
    </row>
    <row r="151" spans="1:24" s="148" customFormat="1" ht="31.5" customHeight="1" x14ac:dyDescent="0.25">
      <c r="A151" s="80"/>
      <c r="B151" s="61" t="s">
        <v>461</v>
      </c>
      <c r="C151" s="82" t="s">
        <v>102</v>
      </c>
      <c r="D151" s="100" t="s">
        <v>103</v>
      </c>
      <c r="E151" s="68" t="s">
        <v>171</v>
      </c>
      <c r="F151" s="92" t="s">
        <v>423</v>
      </c>
      <c r="G151" s="108"/>
      <c r="H151" s="81" t="s">
        <v>860</v>
      </c>
      <c r="I151" s="81" t="s">
        <v>617</v>
      </c>
      <c r="J151" s="81" t="s">
        <v>861</v>
      </c>
      <c r="K151" s="253" t="s">
        <v>864</v>
      </c>
      <c r="L151" s="270" t="s">
        <v>1138</v>
      </c>
      <c r="M151" s="270" t="s">
        <v>1086</v>
      </c>
      <c r="N151" s="270" t="s">
        <v>1086</v>
      </c>
      <c r="O151" s="270" t="s">
        <v>1086</v>
      </c>
      <c r="P151" s="270" t="s">
        <v>1086</v>
      </c>
      <c r="Q151" s="270" t="s">
        <v>1086</v>
      </c>
      <c r="R151" s="270" t="s">
        <v>1086</v>
      </c>
      <c r="S151" s="270" t="s">
        <v>1086</v>
      </c>
      <c r="T151" s="270" t="s">
        <v>1086</v>
      </c>
      <c r="U151" s="295"/>
      <c r="V151" s="270" t="s">
        <v>1086</v>
      </c>
      <c r="W151" s="100"/>
      <c r="X151" s="100"/>
    </row>
    <row r="152" spans="1:24" s="148" customFormat="1" ht="31.5" customHeight="1" x14ac:dyDescent="0.25">
      <c r="A152" s="80"/>
      <c r="B152" s="61" t="s">
        <v>461</v>
      </c>
      <c r="C152" s="82" t="s">
        <v>104</v>
      </c>
      <c r="D152" s="100" t="s">
        <v>21</v>
      </c>
      <c r="E152" s="68" t="s">
        <v>170</v>
      </c>
      <c r="F152" s="92"/>
      <c r="G152" s="108"/>
      <c r="H152" s="81" t="s">
        <v>865</v>
      </c>
      <c r="I152" s="81" t="s">
        <v>617</v>
      </c>
      <c r="J152" s="81" t="s">
        <v>861</v>
      </c>
      <c r="K152" s="253"/>
      <c r="L152" s="270" t="s">
        <v>1138</v>
      </c>
      <c r="M152" s="270" t="s">
        <v>1086</v>
      </c>
      <c r="N152" s="270" t="s">
        <v>1086</v>
      </c>
      <c r="O152" s="270" t="s">
        <v>1086</v>
      </c>
      <c r="P152" s="270" t="s">
        <v>1086</v>
      </c>
      <c r="Q152" s="270" t="s">
        <v>1086</v>
      </c>
      <c r="R152" s="270" t="s">
        <v>1086</v>
      </c>
      <c r="S152" s="270" t="s">
        <v>1086</v>
      </c>
      <c r="T152" s="270" t="s">
        <v>1086</v>
      </c>
      <c r="U152" s="295"/>
      <c r="V152" s="270" t="s">
        <v>1086</v>
      </c>
      <c r="W152" s="100"/>
      <c r="X152" s="100"/>
    </row>
    <row r="153" spans="1:24" s="148" customFormat="1" ht="31.5" customHeight="1" x14ac:dyDescent="0.25">
      <c r="A153" s="80"/>
      <c r="B153" s="156" t="s">
        <v>461</v>
      </c>
      <c r="C153" s="111" t="s">
        <v>321</v>
      </c>
      <c r="D153" s="112" t="s">
        <v>322</v>
      </c>
      <c r="E153" s="71" t="s">
        <v>171</v>
      </c>
      <c r="F153" s="91"/>
      <c r="G153" s="113"/>
      <c r="H153" s="77"/>
      <c r="I153" s="77"/>
      <c r="J153" s="77"/>
      <c r="K153" s="267"/>
      <c r="L153" s="270" t="s">
        <v>1137</v>
      </c>
      <c r="M153" s="271" t="s">
        <v>1255</v>
      </c>
      <c r="N153" s="257" t="s">
        <v>1086</v>
      </c>
      <c r="O153" s="257" t="s">
        <v>1086</v>
      </c>
      <c r="P153" s="257" t="s">
        <v>1086</v>
      </c>
      <c r="Q153" s="257" t="s">
        <v>1086</v>
      </c>
      <c r="R153" s="257" t="s">
        <v>1086</v>
      </c>
      <c r="S153" s="257" t="s">
        <v>1086</v>
      </c>
      <c r="T153" s="257" t="s">
        <v>1086</v>
      </c>
      <c r="U153" s="295"/>
      <c r="V153" s="257" t="s">
        <v>1086</v>
      </c>
      <c r="W153" s="100"/>
      <c r="X153" s="100"/>
    </row>
    <row r="154" spans="1:24" s="148" customFormat="1" ht="31.5" customHeight="1" x14ac:dyDescent="0.25">
      <c r="A154" s="55"/>
      <c r="B154" s="150" t="s">
        <v>460</v>
      </c>
      <c r="C154" s="151"/>
      <c r="D154" s="150" t="s">
        <v>348</v>
      </c>
      <c r="E154" s="83"/>
      <c r="F154" s="95"/>
      <c r="G154" s="109"/>
      <c r="H154" s="155"/>
      <c r="I154" s="155"/>
      <c r="J154" s="155"/>
      <c r="K154" s="246"/>
      <c r="L154" s="270"/>
      <c r="M154" s="259"/>
      <c r="N154" s="259"/>
      <c r="O154" s="259"/>
      <c r="P154" s="259"/>
      <c r="Q154" s="259"/>
      <c r="R154" s="259"/>
      <c r="S154" s="259"/>
      <c r="T154" s="259"/>
      <c r="U154" s="295"/>
      <c r="V154" s="259"/>
      <c r="W154" s="100"/>
      <c r="X154" s="100"/>
    </row>
    <row r="155" spans="1:24" s="148" customFormat="1" ht="31.5" customHeight="1" x14ac:dyDescent="0.25">
      <c r="A155" s="80"/>
      <c r="B155" s="61" t="s">
        <v>460</v>
      </c>
      <c r="C155" s="82" t="s">
        <v>323</v>
      </c>
      <c r="D155" s="100" t="s">
        <v>1373</v>
      </c>
      <c r="E155" s="68" t="s">
        <v>170</v>
      </c>
      <c r="F155" s="92" t="s">
        <v>423</v>
      </c>
      <c r="G155" s="108"/>
      <c r="H155" s="81" t="s">
        <v>1067</v>
      </c>
      <c r="I155" s="81" t="s">
        <v>1051</v>
      </c>
      <c r="J155" s="81" t="s">
        <v>648</v>
      </c>
      <c r="K155" s="287" t="s">
        <v>1068</v>
      </c>
      <c r="L155" s="247" t="s">
        <v>1363</v>
      </c>
      <c r="M155" s="308" t="s">
        <v>1374</v>
      </c>
      <c r="N155" s="257" t="s">
        <v>1086</v>
      </c>
      <c r="O155" s="257" t="s">
        <v>1086</v>
      </c>
      <c r="P155" s="314" t="s">
        <v>1110</v>
      </c>
      <c r="Q155" s="314" t="s">
        <v>1083</v>
      </c>
      <c r="R155" s="314" t="s">
        <v>1252</v>
      </c>
      <c r="S155" s="314" t="s">
        <v>1256</v>
      </c>
      <c r="T155" s="314" t="s">
        <v>1188</v>
      </c>
      <c r="U155" s="295" t="s">
        <v>1295</v>
      </c>
      <c r="V155" s="257" t="s">
        <v>1276</v>
      </c>
      <c r="W155" s="306" t="s">
        <v>1305</v>
      </c>
      <c r="X155" s="326" t="s">
        <v>1377</v>
      </c>
    </row>
    <row r="156" spans="1:24" s="148" customFormat="1" ht="31.5" customHeight="1" x14ac:dyDescent="0.25">
      <c r="A156" s="55"/>
      <c r="B156" s="114" t="s">
        <v>460</v>
      </c>
      <c r="C156" s="74" t="s">
        <v>324</v>
      </c>
      <c r="D156" s="99" t="s">
        <v>325</v>
      </c>
      <c r="E156" s="68" t="s">
        <v>170</v>
      </c>
      <c r="F156" s="92"/>
      <c r="G156" s="108"/>
      <c r="H156" s="81" t="s">
        <v>1067</v>
      </c>
      <c r="I156" s="81" t="s">
        <v>1051</v>
      </c>
      <c r="J156" s="81" t="s">
        <v>648</v>
      </c>
      <c r="K156" s="287" t="s">
        <v>1069</v>
      </c>
      <c r="L156" s="247" t="s">
        <v>1363</v>
      </c>
      <c r="M156" s="308"/>
      <c r="N156" s="257" t="s">
        <v>1086</v>
      </c>
      <c r="O156" s="257" t="s">
        <v>1086</v>
      </c>
      <c r="P156" s="315"/>
      <c r="Q156" s="315"/>
      <c r="R156" s="315"/>
      <c r="S156" s="315"/>
      <c r="T156" s="315"/>
      <c r="U156" s="295" t="s">
        <v>1295</v>
      </c>
      <c r="V156" s="257" t="s">
        <v>1276</v>
      </c>
      <c r="W156" s="306" t="s">
        <v>1305</v>
      </c>
      <c r="X156" s="327"/>
    </row>
    <row r="157" spans="1:24" s="148" customFormat="1" ht="31.5" customHeight="1" x14ac:dyDescent="0.25">
      <c r="A157" s="80"/>
      <c r="B157" s="61" t="s">
        <v>460</v>
      </c>
      <c r="C157" s="82" t="s">
        <v>105</v>
      </c>
      <c r="D157" s="100" t="s">
        <v>106</v>
      </c>
      <c r="E157" s="68" t="s">
        <v>171</v>
      </c>
      <c r="F157" s="92"/>
      <c r="G157" s="108"/>
      <c r="H157" s="81" t="s">
        <v>1067</v>
      </c>
      <c r="I157" s="81" t="s">
        <v>1051</v>
      </c>
      <c r="J157" s="81" t="s">
        <v>648</v>
      </c>
      <c r="K157" s="253" t="s">
        <v>1070</v>
      </c>
      <c r="L157" s="247" t="s">
        <v>1363</v>
      </c>
      <c r="M157" s="308"/>
      <c r="N157" s="257" t="s">
        <v>1086</v>
      </c>
      <c r="O157" s="257" t="s">
        <v>1086</v>
      </c>
      <c r="P157" s="316"/>
      <c r="Q157" s="316"/>
      <c r="R157" s="316"/>
      <c r="S157" s="316"/>
      <c r="T157" s="316"/>
      <c r="U157" s="295" t="s">
        <v>1295</v>
      </c>
      <c r="V157" s="257" t="s">
        <v>1276</v>
      </c>
      <c r="W157" s="306" t="s">
        <v>1305</v>
      </c>
      <c r="X157" s="328"/>
    </row>
    <row r="158" spans="1:24" s="148" customFormat="1" ht="31.5" customHeight="1" x14ac:dyDescent="0.25">
      <c r="A158" s="55"/>
      <c r="B158" s="150" t="s">
        <v>462</v>
      </c>
      <c r="C158" s="151"/>
      <c r="D158" s="150" t="s">
        <v>344</v>
      </c>
      <c r="E158" s="98"/>
      <c r="F158" s="95"/>
      <c r="G158" s="109"/>
      <c r="H158" s="155"/>
      <c r="I158" s="155"/>
      <c r="J158" s="155"/>
      <c r="K158" s="246"/>
      <c r="L158" s="270"/>
      <c r="M158" s="259"/>
      <c r="N158" s="259"/>
      <c r="O158" s="259"/>
      <c r="P158" s="259"/>
      <c r="Q158" s="259"/>
      <c r="R158" s="259"/>
      <c r="S158" s="259"/>
      <c r="T158" s="259"/>
      <c r="U158" s="295"/>
      <c r="V158" s="259"/>
      <c r="W158" s="100"/>
      <c r="X158" s="100"/>
    </row>
    <row r="159" spans="1:24" s="148" customFormat="1" ht="31.5" customHeight="1" x14ac:dyDescent="0.25">
      <c r="A159" s="80"/>
      <c r="B159" s="61" t="s">
        <v>462</v>
      </c>
      <c r="C159" s="82" t="s">
        <v>326</v>
      </c>
      <c r="D159" s="100" t="s">
        <v>95</v>
      </c>
      <c r="E159" s="68" t="s">
        <v>170</v>
      </c>
      <c r="F159" s="92" t="s">
        <v>423</v>
      </c>
      <c r="G159" s="108"/>
      <c r="H159" s="81" t="s">
        <v>860</v>
      </c>
      <c r="I159" s="81" t="s">
        <v>618</v>
      </c>
      <c r="J159" s="81" t="s">
        <v>866</v>
      </c>
      <c r="K159" s="253" t="s">
        <v>867</v>
      </c>
      <c r="L159" s="257" t="s">
        <v>1138</v>
      </c>
      <c r="M159" s="257" t="s">
        <v>1086</v>
      </c>
      <c r="N159" s="257" t="s">
        <v>1086</v>
      </c>
      <c r="O159" s="257" t="s">
        <v>1086</v>
      </c>
      <c r="P159" s="257" t="s">
        <v>1086</v>
      </c>
      <c r="Q159" s="257" t="s">
        <v>1086</v>
      </c>
      <c r="R159" s="257" t="s">
        <v>1086</v>
      </c>
      <c r="S159" s="257" t="s">
        <v>1086</v>
      </c>
      <c r="T159" s="257" t="s">
        <v>1086</v>
      </c>
      <c r="U159" s="295"/>
      <c r="V159" s="270" t="s">
        <v>1086</v>
      </c>
      <c r="W159" s="100"/>
      <c r="X159" s="100"/>
    </row>
    <row r="160" spans="1:24" s="148" customFormat="1" ht="31.5" customHeight="1" x14ac:dyDescent="0.25">
      <c r="A160" s="80"/>
      <c r="B160" s="61" t="s">
        <v>462</v>
      </c>
      <c r="C160" s="82" t="s">
        <v>327</v>
      </c>
      <c r="D160" s="100" t="s">
        <v>141</v>
      </c>
      <c r="E160" s="68" t="s">
        <v>170</v>
      </c>
      <c r="F160" s="92"/>
      <c r="G160" s="108"/>
      <c r="H160" s="81" t="s">
        <v>862</v>
      </c>
      <c r="I160" s="81" t="s">
        <v>618</v>
      </c>
      <c r="J160" s="81" t="s">
        <v>866</v>
      </c>
      <c r="K160" s="253" t="s">
        <v>868</v>
      </c>
      <c r="L160" s="257" t="s">
        <v>1138</v>
      </c>
      <c r="M160" s="257" t="s">
        <v>1086</v>
      </c>
      <c r="N160" s="257" t="s">
        <v>1086</v>
      </c>
      <c r="O160" s="257" t="s">
        <v>1086</v>
      </c>
      <c r="P160" s="257" t="s">
        <v>1086</v>
      </c>
      <c r="Q160" s="257" t="s">
        <v>1086</v>
      </c>
      <c r="R160" s="257" t="s">
        <v>1086</v>
      </c>
      <c r="S160" s="257" t="s">
        <v>1086</v>
      </c>
      <c r="T160" s="257" t="s">
        <v>1086</v>
      </c>
      <c r="U160" s="295"/>
      <c r="V160" s="270" t="s">
        <v>1086</v>
      </c>
      <c r="W160" s="100"/>
      <c r="X160" s="100"/>
    </row>
    <row r="161" spans="1:24" s="148" customFormat="1" ht="31.5" customHeight="1" x14ac:dyDescent="0.25">
      <c r="A161" s="80"/>
      <c r="B161" s="61" t="s">
        <v>462</v>
      </c>
      <c r="C161" s="82" t="s">
        <v>328</v>
      </c>
      <c r="D161" s="100" t="s">
        <v>6</v>
      </c>
      <c r="E161" s="68" t="s">
        <v>171</v>
      </c>
      <c r="F161" s="92"/>
      <c r="G161" s="108"/>
      <c r="H161" s="81" t="s">
        <v>648</v>
      </c>
      <c r="I161" s="81" t="s">
        <v>618</v>
      </c>
      <c r="J161" s="81" t="s">
        <v>648</v>
      </c>
      <c r="K161" s="253" t="s">
        <v>869</v>
      </c>
      <c r="L161" s="257" t="s">
        <v>1138</v>
      </c>
      <c r="M161" s="257" t="s">
        <v>1086</v>
      </c>
      <c r="N161" s="257" t="s">
        <v>1086</v>
      </c>
      <c r="O161" s="257" t="s">
        <v>1086</v>
      </c>
      <c r="P161" s="257" t="s">
        <v>1086</v>
      </c>
      <c r="Q161" s="257" t="s">
        <v>1086</v>
      </c>
      <c r="R161" s="257" t="s">
        <v>1086</v>
      </c>
      <c r="S161" s="257" t="s">
        <v>1086</v>
      </c>
      <c r="T161" s="257" t="s">
        <v>1086</v>
      </c>
      <c r="U161" s="295"/>
      <c r="V161" s="270" t="s">
        <v>1086</v>
      </c>
      <c r="W161" s="100"/>
      <c r="X161" s="100"/>
    </row>
    <row r="162" spans="1:24" s="148" customFormat="1" ht="31.5" customHeight="1" x14ac:dyDescent="0.25">
      <c r="A162" s="80"/>
      <c r="B162" s="61" t="s">
        <v>462</v>
      </c>
      <c r="C162" s="82" t="s">
        <v>107</v>
      </c>
      <c r="D162" s="100" t="s">
        <v>7</v>
      </c>
      <c r="E162" s="68" t="s">
        <v>171</v>
      </c>
      <c r="F162" s="92"/>
      <c r="G162" s="108"/>
      <c r="H162" s="81" t="s">
        <v>648</v>
      </c>
      <c r="I162" s="81" t="s">
        <v>618</v>
      </c>
      <c r="J162" s="81" t="s">
        <v>648</v>
      </c>
      <c r="K162" s="253" t="s">
        <v>869</v>
      </c>
      <c r="L162" s="257" t="s">
        <v>1138</v>
      </c>
      <c r="M162" s="257" t="s">
        <v>1086</v>
      </c>
      <c r="N162" s="257" t="s">
        <v>1086</v>
      </c>
      <c r="O162" s="257" t="s">
        <v>1086</v>
      </c>
      <c r="P162" s="257" t="s">
        <v>1086</v>
      </c>
      <c r="Q162" s="257" t="s">
        <v>1086</v>
      </c>
      <c r="R162" s="257" t="s">
        <v>1086</v>
      </c>
      <c r="S162" s="257" t="s">
        <v>1086</v>
      </c>
      <c r="T162" s="257" t="s">
        <v>1086</v>
      </c>
      <c r="U162" s="295"/>
      <c r="V162" s="270" t="s">
        <v>1086</v>
      </c>
      <c r="W162" s="100"/>
      <c r="X162" s="100"/>
    </row>
    <row r="163" spans="1:24" s="148" customFormat="1" ht="31.5" customHeight="1" x14ac:dyDescent="0.25">
      <c r="A163" s="80"/>
      <c r="B163" s="61" t="s">
        <v>462</v>
      </c>
      <c r="C163" s="82" t="s">
        <v>1359</v>
      </c>
      <c r="D163" s="100" t="s">
        <v>21</v>
      </c>
      <c r="E163" s="68"/>
      <c r="F163" s="92"/>
      <c r="G163" s="108"/>
      <c r="H163" s="81"/>
      <c r="I163" s="81"/>
      <c r="J163" s="81"/>
      <c r="K163" s="247"/>
      <c r="L163" s="257" t="s">
        <v>1138</v>
      </c>
      <c r="M163" s="257" t="s">
        <v>1357</v>
      </c>
      <c r="N163" s="257" t="s">
        <v>1086</v>
      </c>
      <c r="O163" s="257" t="s">
        <v>1086</v>
      </c>
      <c r="P163" s="257" t="s">
        <v>1086</v>
      </c>
      <c r="Q163" s="257" t="s">
        <v>1086</v>
      </c>
      <c r="R163" s="257" t="s">
        <v>1086</v>
      </c>
      <c r="S163" s="257" t="s">
        <v>1086</v>
      </c>
      <c r="T163" s="257" t="s">
        <v>1086</v>
      </c>
      <c r="U163" s="295"/>
      <c r="V163" s="270" t="s">
        <v>1086</v>
      </c>
      <c r="W163" s="100"/>
      <c r="X163" s="100"/>
    </row>
    <row r="164" spans="1:24" s="148" customFormat="1" ht="31.5" customHeight="1" x14ac:dyDescent="0.25">
      <c r="A164" s="55"/>
      <c r="B164" s="150" t="s">
        <v>429</v>
      </c>
      <c r="C164" s="151"/>
      <c r="D164" s="150" t="s">
        <v>345</v>
      </c>
      <c r="E164" s="98"/>
      <c r="F164" s="95"/>
      <c r="G164" s="109"/>
      <c r="H164" s="155"/>
      <c r="I164" s="155"/>
      <c r="J164" s="155"/>
      <c r="K164" s="246"/>
      <c r="L164" s="291"/>
      <c r="M164" s="302"/>
      <c r="N164" s="302"/>
      <c r="O164" s="302"/>
      <c r="P164" s="302"/>
      <c r="Q164" s="302"/>
      <c r="R164" s="302"/>
      <c r="S164" s="302"/>
      <c r="T164" s="302"/>
      <c r="U164" s="303"/>
      <c r="V164" s="302"/>
      <c r="W164" s="304"/>
      <c r="X164" s="304"/>
    </row>
    <row r="165" spans="1:24" s="148" customFormat="1" ht="31.5" customHeight="1" x14ac:dyDescent="0.25">
      <c r="A165" s="80"/>
      <c r="B165" s="114" t="s">
        <v>429</v>
      </c>
      <c r="C165" s="74" t="s">
        <v>329</v>
      </c>
      <c r="D165" s="99" t="s">
        <v>330</v>
      </c>
      <c r="E165" s="71" t="s">
        <v>170</v>
      </c>
      <c r="F165" s="91"/>
      <c r="G165" s="113"/>
      <c r="H165" s="77"/>
      <c r="I165" s="77"/>
      <c r="J165" s="77"/>
      <c r="K165" s="267"/>
      <c r="L165" s="270" t="s">
        <v>1138</v>
      </c>
      <c r="M165" s="270" t="s">
        <v>1274</v>
      </c>
      <c r="N165" s="257" t="s">
        <v>1086</v>
      </c>
      <c r="O165" s="257" t="s">
        <v>1086</v>
      </c>
      <c r="P165" s="270" t="s">
        <v>1274</v>
      </c>
      <c r="Q165" s="257"/>
      <c r="R165" s="270" t="s">
        <v>1361</v>
      </c>
      <c r="S165" s="257"/>
      <c r="T165" s="257"/>
      <c r="U165" s="295"/>
      <c r="V165" s="257" t="s">
        <v>1275</v>
      </c>
      <c r="W165" s="99" t="s">
        <v>1086</v>
      </c>
      <c r="X165" s="99"/>
    </row>
    <row r="166" spans="1:24" s="148" customFormat="1" ht="31.5" customHeight="1" x14ac:dyDescent="0.25">
      <c r="A166" s="80"/>
      <c r="B166" s="114" t="s">
        <v>429</v>
      </c>
      <c r="C166" s="74" t="s">
        <v>331</v>
      </c>
      <c r="D166" s="99" t="s">
        <v>332</v>
      </c>
      <c r="E166" s="71" t="s">
        <v>171</v>
      </c>
      <c r="F166" s="91"/>
      <c r="G166" s="113"/>
      <c r="H166" s="77"/>
      <c r="I166" s="77"/>
      <c r="J166" s="77"/>
      <c r="K166" s="267"/>
      <c r="L166" s="270" t="s">
        <v>1138</v>
      </c>
      <c r="M166" s="270" t="s">
        <v>1274</v>
      </c>
      <c r="N166" s="257" t="s">
        <v>1086</v>
      </c>
      <c r="O166" s="257" t="s">
        <v>1086</v>
      </c>
      <c r="P166" s="270" t="s">
        <v>1274</v>
      </c>
      <c r="Q166" s="257"/>
      <c r="R166" s="270" t="s">
        <v>1361</v>
      </c>
      <c r="S166" s="257"/>
      <c r="T166" s="257"/>
      <c r="U166" s="295"/>
      <c r="V166" s="275" t="s">
        <v>1261</v>
      </c>
      <c r="W166" s="100" t="s">
        <v>1362</v>
      </c>
      <c r="X166" s="99"/>
    </row>
    <row r="167" spans="1:24" s="148" customFormat="1" ht="31.5" customHeight="1" x14ac:dyDescent="0.25">
      <c r="A167" s="80"/>
      <c r="B167" s="114" t="s">
        <v>429</v>
      </c>
      <c r="C167" s="74" t="s">
        <v>108</v>
      </c>
      <c r="D167" s="99" t="s">
        <v>109</v>
      </c>
      <c r="E167" s="71" t="s">
        <v>170</v>
      </c>
      <c r="F167" s="91"/>
      <c r="G167" s="113"/>
      <c r="H167" s="77"/>
      <c r="I167" s="77"/>
      <c r="J167" s="77"/>
      <c r="K167" s="267"/>
      <c r="L167" s="270" t="s">
        <v>1138</v>
      </c>
      <c r="M167" s="270" t="s">
        <v>1274</v>
      </c>
      <c r="N167" s="257" t="s">
        <v>1086</v>
      </c>
      <c r="O167" s="257" t="s">
        <v>1086</v>
      </c>
      <c r="P167" s="270" t="s">
        <v>1274</v>
      </c>
      <c r="Q167" s="257"/>
      <c r="R167" s="270" t="s">
        <v>1361</v>
      </c>
      <c r="S167" s="257"/>
      <c r="T167" s="257"/>
      <c r="U167" s="295"/>
      <c r="V167" s="257" t="s">
        <v>1275</v>
      </c>
      <c r="W167" s="99" t="s">
        <v>1086</v>
      </c>
      <c r="X167" s="99"/>
    </row>
    <row r="168" spans="1:24" s="148" customFormat="1" ht="31.5" customHeight="1" x14ac:dyDescent="0.25">
      <c r="A168" s="80"/>
      <c r="B168" s="114" t="s">
        <v>429</v>
      </c>
      <c r="C168" s="74" t="s">
        <v>110</v>
      </c>
      <c r="D168" s="99" t="s">
        <v>111</v>
      </c>
      <c r="E168" s="71" t="s">
        <v>170</v>
      </c>
      <c r="F168" s="91"/>
      <c r="G168" s="113"/>
      <c r="H168" s="77"/>
      <c r="I168" s="77"/>
      <c r="J168" s="77"/>
      <c r="K168" s="267"/>
      <c r="L168" s="270" t="s">
        <v>1138</v>
      </c>
      <c r="M168" s="270" t="s">
        <v>1274</v>
      </c>
      <c r="N168" s="257" t="s">
        <v>1086</v>
      </c>
      <c r="O168" s="257" t="s">
        <v>1086</v>
      </c>
      <c r="P168" s="270" t="s">
        <v>1274</v>
      </c>
      <c r="Q168" s="257"/>
      <c r="R168" s="270" t="s">
        <v>1361</v>
      </c>
      <c r="S168" s="257"/>
      <c r="T168" s="257"/>
      <c r="U168" s="295"/>
      <c r="V168" s="257" t="s">
        <v>1275</v>
      </c>
      <c r="W168" s="99" t="s">
        <v>1086</v>
      </c>
      <c r="X168" s="99"/>
    </row>
    <row r="169" spans="1:24" s="148" customFormat="1" ht="31.5" customHeight="1" x14ac:dyDescent="0.25">
      <c r="A169" s="80"/>
      <c r="B169" s="156" t="s">
        <v>429</v>
      </c>
      <c r="C169" s="111" t="s">
        <v>706</v>
      </c>
      <c r="D169" s="112" t="s">
        <v>642</v>
      </c>
      <c r="E169" s="71" t="s">
        <v>171</v>
      </c>
      <c r="F169" s="91"/>
      <c r="G169" s="113"/>
      <c r="H169" s="77"/>
      <c r="I169" s="77"/>
      <c r="J169" s="77"/>
      <c r="K169" s="267"/>
      <c r="L169" s="257" t="s">
        <v>1137</v>
      </c>
      <c r="M169" s="271" t="s">
        <v>1140</v>
      </c>
      <c r="N169" s="257" t="s">
        <v>1086</v>
      </c>
      <c r="O169" s="257" t="s">
        <v>1086</v>
      </c>
      <c r="P169" s="257" t="s">
        <v>1086</v>
      </c>
      <c r="Q169" s="257" t="s">
        <v>1086</v>
      </c>
      <c r="R169" s="257" t="s">
        <v>1086</v>
      </c>
      <c r="S169" s="257" t="s">
        <v>1086</v>
      </c>
      <c r="T169" s="257" t="s">
        <v>1086</v>
      </c>
      <c r="U169" s="295"/>
      <c r="V169" s="257" t="s">
        <v>1278</v>
      </c>
      <c r="W169" s="100" t="s">
        <v>1086</v>
      </c>
      <c r="X169" s="100"/>
    </row>
    <row r="170" spans="1:24" s="148" customFormat="1" ht="31.5" customHeight="1" x14ac:dyDescent="0.25">
      <c r="A170" s="55"/>
      <c r="B170" s="150" t="s">
        <v>463</v>
      </c>
      <c r="C170" s="151"/>
      <c r="D170" s="150" t="s">
        <v>346</v>
      </c>
      <c r="E170" s="83"/>
      <c r="F170" s="95"/>
      <c r="G170" s="109"/>
      <c r="H170" s="155"/>
      <c r="I170" s="155"/>
      <c r="J170" s="155"/>
      <c r="K170" s="246"/>
      <c r="L170" s="270"/>
      <c r="M170" s="259"/>
      <c r="N170" s="259"/>
      <c r="O170" s="259"/>
      <c r="P170" s="259"/>
      <c r="Q170" s="259"/>
      <c r="R170" s="259"/>
      <c r="S170" s="259"/>
      <c r="T170" s="259"/>
      <c r="U170" s="295"/>
      <c r="V170" s="259"/>
      <c r="W170" s="100"/>
      <c r="X170" s="100"/>
    </row>
    <row r="171" spans="1:24" s="148" customFormat="1" ht="31.5" customHeight="1" x14ac:dyDescent="0.25">
      <c r="A171" s="80"/>
      <c r="B171" s="61" t="s">
        <v>463</v>
      </c>
      <c r="C171" s="82" t="s">
        <v>333</v>
      </c>
      <c r="D171" s="100" t="s">
        <v>753</v>
      </c>
      <c r="E171" s="68" t="s">
        <v>170</v>
      </c>
      <c r="F171" s="92" t="s">
        <v>423</v>
      </c>
      <c r="G171" s="108"/>
      <c r="H171" s="81" t="s">
        <v>870</v>
      </c>
      <c r="I171" s="81" t="s">
        <v>619</v>
      </c>
      <c r="J171" s="81" t="s">
        <v>648</v>
      </c>
      <c r="K171" s="253"/>
      <c r="L171" s="257" t="s">
        <v>1138</v>
      </c>
      <c r="M171" s="257" t="s">
        <v>1086</v>
      </c>
      <c r="N171" s="257" t="s">
        <v>1086</v>
      </c>
      <c r="O171" s="257" t="s">
        <v>1086</v>
      </c>
      <c r="P171" s="257" t="s">
        <v>1086</v>
      </c>
      <c r="Q171" s="257" t="s">
        <v>1086</v>
      </c>
      <c r="R171" s="257" t="s">
        <v>1086</v>
      </c>
      <c r="S171" s="257" t="s">
        <v>1086</v>
      </c>
      <c r="T171" s="257" t="s">
        <v>1086</v>
      </c>
      <c r="U171" s="295"/>
      <c r="V171" s="270" t="s">
        <v>1086</v>
      </c>
      <c r="W171" s="100"/>
      <c r="X171" s="100"/>
    </row>
    <row r="172" spans="1:24" s="148" customFormat="1" ht="31.5" customHeight="1" x14ac:dyDescent="0.25">
      <c r="A172" s="80"/>
      <c r="B172" s="61" t="s">
        <v>463</v>
      </c>
      <c r="C172" s="82" t="s">
        <v>112</v>
      </c>
      <c r="D172" s="100" t="s">
        <v>754</v>
      </c>
      <c r="E172" s="68" t="s">
        <v>170</v>
      </c>
      <c r="F172" s="92" t="s">
        <v>423</v>
      </c>
      <c r="G172" s="108"/>
      <c r="H172" s="81" t="s">
        <v>871</v>
      </c>
      <c r="I172" s="81" t="s">
        <v>619</v>
      </c>
      <c r="J172" s="81" t="s">
        <v>648</v>
      </c>
      <c r="K172" s="253"/>
      <c r="L172" s="257" t="s">
        <v>1138</v>
      </c>
      <c r="M172" s="257" t="s">
        <v>1086</v>
      </c>
      <c r="N172" s="257" t="s">
        <v>1086</v>
      </c>
      <c r="O172" s="257" t="s">
        <v>1086</v>
      </c>
      <c r="P172" s="257" t="s">
        <v>1086</v>
      </c>
      <c r="Q172" s="257" t="s">
        <v>1086</v>
      </c>
      <c r="R172" s="257" t="s">
        <v>1086</v>
      </c>
      <c r="S172" s="257" t="s">
        <v>1086</v>
      </c>
      <c r="T172" s="257" t="s">
        <v>1086</v>
      </c>
      <c r="U172" s="295"/>
      <c r="V172" s="270" t="s">
        <v>1086</v>
      </c>
      <c r="W172" s="100"/>
      <c r="X172" s="100"/>
    </row>
    <row r="173" spans="1:24" s="148" customFormat="1" ht="31.5" customHeight="1" x14ac:dyDescent="0.25">
      <c r="A173" s="80"/>
      <c r="B173" s="61" t="s">
        <v>463</v>
      </c>
      <c r="C173" s="82" t="s">
        <v>334</v>
      </c>
      <c r="D173" s="100" t="s">
        <v>335</v>
      </c>
      <c r="E173" s="68" t="s">
        <v>171</v>
      </c>
      <c r="F173" s="92"/>
      <c r="G173" s="108"/>
      <c r="H173" s="81" t="s">
        <v>872</v>
      </c>
      <c r="I173" s="81" t="s">
        <v>619</v>
      </c>
      <c r="J173" s="81" t="s">
        <v>648</v>
      </c>
      <c r="K173" s="253"/>
      <c r="L173" s="257" t="s">
        <v>1138</v>
      </c>
      <c r="M173" s="257" t="s">
        <v>1086</v>
      </c>
      <c r="N173" s="257" t="s">
        <v>1086</v>
      </c>
      <c r="O173" s="257" t="s">
        <v>1086</v>
      </c>
      <c r="P173" s="257" t="s">
        <v>1086</v>
      </c>
      <c r="Q173" s="257" t="s">
        <v>1086</v>
      </c>
      <c r="R173" s="257" t="s">
        <v>1086</v>
      </c>
      <c r="S173" s="257" t="s">
        <v>1086</v>
      </c>
      <c r="T173" s="257" t="s">
        <v>1086</v>
      </c>
      <c r="U173" s="295"/>
      <c r="V173" s="270" t="s">
        <v>1086</v>
      </c>
      <c r="W173" s="100"/>
      <c r="X173" s="100"/>
    </row>
    <row r="174" spans="1:24" s="148" customFormat="1" ht="31.5" customHeight="1" x14ac:dyDescent="0.25">
      <c r="A174" s="80"/>
      <c r="B174" s="61" t="s">
        <v>463</v>
      </c>
      <c r="C174" s="82" t="s">
        <v>336</v>
      </c>
      <c r="D174" s="100" t="s">
        <v>755</v>
      </c>
      <c r="E174" s="68" t="s">
        <v>171</v>
      </c>
      <c r="F174" s="92"/>
      <c r="G174" s="108"/>
      <c r="H174" s="81" t="s">
        <v>873</v>
      </c>
      <c r="I174" s="81" t="s">
        <v>619</v>
      </c>
      <c r="J174" s="81" t="s">
        <v>648</v>
      </c>
      <c r="K174" s="253"/>
      <c r="L174" s="257" t="s">
        <v>1138</v>
      </c>
      <c r="M174" s="257" t="s">
        <v>1086</v>
      </c>
      <c r="N174" s="257" t="s">
        <v>1086</v>
      </c>
      <c r="O174" s="257" t="s">
        <v>1086</v>
      </c>
      <c r="P174" s="257" t="s">
        <v>1086</v>
      </c>
      <c r="Q174" s="257" t="s">
        <v>1086</v>
      </c>
      <c r="R174" s="257" t="s">
        <v>1086</v>
      </c>
      <c r="S174" s="257" t="s">
        <v>1086</v>
      </c>
      <c r="T174" s="257" t="s">
        <v>1086</v>
      </c>
      <c r="U174" s="295"/>
      <c r="V174" s="270" t="s">
        <v>1086</v>
      </c>
      <c r="W174" s="100"/>
      <c r="X174" s="100"/>
    </row>
    <row r="175" spans="1:24" s="148" customFormat="1" ht="31.5" customHeight="1" x14ac:dyDescent="0.25">
      <c r="A175" s="80"/>
      <c r="B175" s="61" t="s">
        <v>463</v>
      </c>
      <c r="C175" s="82" t="s">
        <v>337</v>
      </c>
      <c r="D175" s="100" t="s">
        <v>338</v>
      </c>
      <c r="E175" s="68" t="s">
        <v>171</v>
      </c>
      <c r="F175" s="92"/>
      <c r="G175" s="108"/>
      <c r="H175" s="81" t="s">
        <v>874</v>
      </c>
      <c r="I175" s="81" t="s">
        <v>619</v>
      </c>
      <c r="J175" s="81" t="s">
        <v>648</v>
      </c>
      <c r="K175" s="253"/>
      <c r="L175" s="257" t="s">
        <v>1138</v>
      </c>
      <c r="M175" s="257" t="s">
        <v>1086</v>
      </c>
      <c r="N175" s="257" t="s">
        <v>1086</v>
      </c>
      <c r="O175" s="257" t="s">
        <v>1086</v>
      </c>
      <c r="P175" s="257" t="s">
        <v>1086</v>
      </c>
      <c r="Q175" s="257" t="s">
        <v>1086</v>
      </c>
      <c r="R175" s="257" t="s">
        <v>1086</v>
      </c>
      <c r="S175" s="257" t="s">
        <v>1086</v>
      </c>
      <c r="T175" s="257" t="s">
        <v>1086</v>
      </c>
      <c r="U175" s="295"/>
      <c r="V175" s="270" t="s">
        <v>1086</v>
      </c>
      <c r="W175" s="100"/>
      <c r="X175" s="100"/>
    </row>
    <row r="176" spans="1:24" s="148" customFormat="1" ht="31.5" customHeight="1" x14ac:dyDescent="0.25">
      <c r="A176" s="80"/>
      <c r="B176" s="61" t="s">
        <v>463</v>
      </c>
      <c r="C176" s="82" t="s">
        <v>339</v>
      </c>
      <c r="D176" s="100" t="s">
        <v>756</v>
      </c>
      <c r="E176" s="68" t="s">
        <v>171</v>
      </c>
      <c r="F176" s="92"/>
      <c r="G176" s="108"/>
      <c r="H176" s="81" t="s">
        <v>875</v>
      </c>
      <c r="I176" s="81" t="s">
        <v>619</v>
      </c>
      <c r="J176" s="81" t="s">
        <v>648</v>
      </c>
      <c r="K176" s="253"/>
      <c r="L176" s="257" t="s">
        <v>1138</v>
      </c>
      <c r="M176" s="257" t="s">
        <v>1086</v>
      </c>
      <c r="N176" s="257" t="s">
        <v>1086</v>
      </c>
      <c r="O176" s="257" t="s">
        <v>1086</v>
      </c>
      <c r="P176" s="257" t="s">
        <v>1086</v>
      </c>
      <c r="Q176" s="257" t="s">
        <v>1086</v>
      </c>
      <c r="R176" s="257" t="s">
        <v>1086</v>
      </c>
      <c r="S176" s="257" t="s">
        <v>1086</v>
      </c>
      <c r="T176" s="257" t="s">
        <v>1086</v>
      </c>
      <c r="U176" s="295"/>
      <c r="V176" s="270" t="s">
        <v>1086</v>
      </c>
      <c r="W176" s="100"/>
      <c r="X176" s="100"/>
    </row>
    <row r="177" spans="1:24" s="148" customFormat="1" ht="31.5" customHeight="1" x14ac:dyDescent="0.25">
      <c r="A177" s="80"/>
      <c r="B177" s="61" t="s">
        <v>463</v>
      </c>
      <c r="C177" s="82" t="s">
        <v>340</v>
      </c>
      <c r="D177" s="100" t="s">
        <v>341</v>
      </c>
      <c r="E177" s="68" t="s">
        <v>170</v>
      </c>
      <c r="F177" s="92"/>
      <c r="G177" s="108"/>
      <c r="H177" s="81" t="s">
        <v>876</v>
      </c>
      <c r="I177" s="81" t="s">
        <v>619</v>
      </c>
      <c r="J177" s="81" t="s">
        <v>648</v>
      </c>
      <c r="K177" s="253"/>
      <c r="L177" s="257" t="s">
        <v>1138</v>
      </c>
      <c r="M177" s="257" t="s">
        <v>1086</v>
      </c>
      <c r="N177" s="257" t="s">
        <v>1086</v>
      </c>
      <c r="O177" s="257" t="s">
        <v>1086</v>
      </c>
      <c r="P177" s="257" t="s">
        <v>1086</v>
      </c>
      <c r="Q177" s="257" t="s">
        <v>1086</v>
      </c>
      <c r="R177" s="257" t="s">
        <v>1086</v>
      </c>
      <c r="S177" s="257" t="s">
        <v>1086</v>
      </c>
      <c r="T177" s="257" t="s">
        <v>1086</v>
      </c>
      <c r="U177" s="295"/>
      <c r="V177" s="270" t="s">
        <v>1086</v>
      </c>
      <c r="W177" s="100"/>
      <c r="X177" s="100"/>
    </row>
    <row r="178" spans="1:24" s="148" customFormat="1" ht="31.5" customHeight="1" x14ac:dyDescent="0.25">
      <c r="A178" s="80"/>
      <c r="B178" s="61" t="s">
        <v>463</v>
      </c>
      <c r="C178" s="82" t="s">
        <v>630</v>
      </c>
      <c r="D178" s="100" t="s">
        <v>757</v>
      </c>
      <c r="E178" s="68" t="s">
        <v>171</v>
      </c>
      <c r="F178" s="92"/>
      <c r="G178" s="108"/>
      <c r="H178" s="81" t="s">
        <v>877</v>
      </c>
      <c r="I178" s="81" t="s">
        <v>619</v>
      </c>
      <c r="J178" s="81" t="s">
        <v>648</v>
      </c>
      <c r="K178" s="253"/>
      <c r="L178" s="257" t="s">
        <v>1138</v>
      </c>
      <c r="M178" s="257" t="s">
        <v>1086</v>
      </c>
      <c r="N178" s="257" t="s">
        <v>1086</v>
      </c>
      <c r="O178" s="257" t="s">
        <v>1086</v>
      </c>
      <c r="P178" s="257" t="s">
        <v>1086</v>
      </c>
      <c r="Q178" s="257" t="s">
        <v>1086</v>
      </c>
      <c r="R178" s="257" t="s">
        <v>1086</v>
      </c>
      <c r="S178" s="257" t="s">
        <v>1086</v>
      </c>
      <c r="T178" s="257" t="s">
        <v>1086</v>
      </c>
      <c r="U178" s="295"/>
      <c r="V178" s="270" t="s">
        <v>1086</v>
      </c>
      <c r="W178" s="100"/>
      <c r="X178" s="100"/>
    </row>
    <row r="179" spans="1:24" s="148" customFormat="1" ht="31.5" customHeight="1" x14ac:dyDescent="0.25">
      <c r="A179" s="80"/>
      <c r="B179" s="156" t="s">
        <v>463</v>
      </c>
      <c r="C179" s="111" t="s">
        <v>637</v>
      </c>
      <c r="D179" s="112" t="s">
        <v>758</v>
      </c>
      <c r="E179" s="71" t="s">
        <v>171</v>
      </c>
      <c r="F179" s="91"/>
      <c r="G179" s="113"/>
      <c r="H179" s="77"/>
      <c r="I179" s="77"/>
      <c r="J179" s="77"/>
      <c r="K179" s="267"/>
      <c r="L179" s="270" t="s">
        <v>1137</v>
      </c>
      <c r="M179" s="257" t="s">
        <v>1317</v>
      </c>
      <c r="N179" s="257" t="s">
        <v>1086</v>
      </c>
      <c r="O179" s="257" t="s">
        <v>1086</v>
      </c>
      <c r="P179" s="257" t="s">
        <v>1086</v>
      </c>
      <c r="Q179" s="257" t="s">
        <v>1086</v>
      </c>
      <c r="R179" s="258" t="s">
        <v>1182</v>
      </c>
      <c r="S179" s="257" t="s">
        <v>1086</v>
      </c>
      <c r="T179" s="257" t="s">
        <v>1086</v>
      </c>
      <c r="U179" s="295"/>
      <c r="V179" s="257" t="s">
        <v>1086</v>
      </c>
      <c r="W179" s="100"/>
      <c r="X179" s="100"/>
    </row>
    <row r="180" spans="1:24" s="148" customFormat="1" ht="31.5" customHeight="1" x14ac:dyDescent="0.25">
      <c r="A180" s="80"/>
      <c r="B180" s="61" t="s">
        <v>463</v>
      </c>
      <c r="C180" s="82" t="s">
        <v>631</v>
      </c>
      <c r="D180" s="100" t="s">
        <v>759</v>
      </c>
      <c r="E180" s="68" t="s">
        <v>171</v>
      </c>
      <c r="F180" s="92"/>
      <c r="G180" s="108"/>
      <c r="H180" s="81" t="s">
        <v>878</v>
      </c>
      <c r="I180" s="81" t="s">
        <v>619</v>
      </c>
      <c r="J180" s="81" t="s">
        <v>648</v>
      </c>
      <c r="K180" s="253"/>
      <c r="L180" s="257" t="s">
        <v>1138</v>
      </c>
      <c r="M180" s="257" t="s">
        <v>1086</v>
      </c>
      <c r="N180" s="257" t="s">
        <v>1086</v>
      </c>
      <c r="O180" s="257" t="s">
        <v>1086</v>
      </c>
      <c r="P180" s="257" t="s">
        <v>1086</v>
      </c>
      <c r="Q180" s="257" t="s">
        <v>1086</v>
      </c>
      <c r="R180" s="257" t="s">
        <v>1086</v>
      </c>
      <c r="S180" s="257" t="s">
        <v>1086</v>
      </c>
      <c r="T180" s="257" t="s">
        <v>1086</v>
      </c>
      <c r="U180" s="295"/>
      <c r="V180" s="270" t="s">
        <v>1086</v>
      </c>
      <c r="W180" s="100"/>
      <c r="X180" s="100"/>
    </row>
    <row r="181" spans="1:24" s="148" customFormat="1" ht="31.5" customHeight="1" x14ac:dyDescent="0.25">
      <c r="A181" s="80"/>
      <c r="B181" s="61" t="s">
        <v>463</v>
      </c>
      <c r="C181" s="82" t="s">
        <v>638</v>
      </c>
      <c r="D181" s="100" t="s">
        <v>760</v>
      </c>
      <c r="E181" s="68" t="s">
        <v>171</v>
      </c>
      <c r="F181" s="92"/>
      <c r="G181" s="108"/>
      <c r="H181" s="81" t="s">
        <v>879</v>
      </c>
      <c r="I181" s="81" t="s">
        <v>619</v>
      </c>
      <c r="J181" s="81" t="s">
        <v>648</v>
      </c>
      <c r="K181" s="253"/>
      <c r="L181" s="257" t="s">
        <v>1138</v>
      </c>
      <c r="M181" s="257" t="s">
        <v>1086</v>
      </c>
      <c r="N181" s="257" t="s">
        <v>1086</v>
      </c>
      <c r="O181" s="257" t="s">
        <v>1086</v>
      </c>
      <c r="P181" s="257" t="s">
        <v>1086</v>
      </c>
      <c r="Q181" s="257" t="s">
        <v>1086</v>
      </c>
      <c r="R181" s="257" t="s">
        <v>1086</v>
      </c>
      <c r="S181" s="257" t="s">
        <v>1086</v>
      </c>
      <c r="T181" s="257" t="s">
        <v>1086</v>
      </c>
      <c r="U181" s="295"/>
      <c r="V181" s="270" t="s">
        <v>1086</v>
      </c>
      <c r="W181" s="100"/>
      <c r="X181" s="100"/>
    </row>
    <row r="182" spans="1:24" s="148" customFormat="1" ht="31.5" customHeight="1" x14ac:dyDescent="0.25">
      <c r="A182" s="80"/>
      <c r="B182" s="150" t="s">
        <v>1344</v>
      </c>
      <c r="C182" s="151"/>
      <c r="D182" s="150" t="s">
        <v>1345</v>
      </c>
      <c r="E182" s="279"/>
      <c r="F182" s="95"/>
      <c r="G182" s="109"/>
      <c r="H182" s="155"/>
      <c r="I182" s="155"/>
      <c r="J182" s="155"/>
      <c r="K182" s="246"/>
      <c r="L182" s="257"/>
      <c r="M182" s="257"/>
      <c r="N182" s="257"/>
      <c r="O182" s="257"/>
      <c r="P182" s="257"/>
      <c r="Q182" s="257"/>
      <c r="R182" s="257"/>
      <c r="S182" s="257"/>
      <c r="T182" s="257"/>
      <c r="U182" s="295"/>
      <c r="V182" s="270"/>
      <c r="W182" s="100"/>
      <c r="X182" s="100"/>
    </row>
    <row r="183" spans="1:24" s="148" customFormat="1" ht="31.5" customHeight="1" x14ac:dyDescent="0.25">
      <c r="A183" s="80"/>
      <c r="B183" s="61" t="s">
        <v>1344</v>
      </c>
      <c r="C183" s="82" t="s">
        <v>1346</v>
      </c>
      <c r="D183" s="100" t="s">
        <v>6</v>
      </c>
      <c r="E183" s="279"/>
      <c r="F183" s="95"/>
      <c r="G183" s="109"/>
      <c r="H183" s="155"/>
      <c r="I183" s="155"/>
      <c r="J183" s="155"/>
      <c r="K183" s="246"/>
      <c r="L183" s="257" t="s">
        <v>1138</v>
      </c>
      <c r="M183" s="257" t="s">
        <v>1086</v>
      </c>
      <c r="N183" s="257" t="s">
        <v>1086</v>
      </c>
      <c r="O183" s="257" t="s">
        <v>1086</v>
      </c>
      <c r="P183" s="257" t="s">
        <v>1086</v>
      </c>
      <c r="Q183" s="257" t="s">
        <v>1086</v>
      </c>
      <c r="R183" s="257" t="s">
        <v>1086</v>
      </c>
      <c r="S183" s="257" t="s">
        <v>1086</v>
      </c>
      <c r="T183" s="257" t="s">
        <v>1086</v>
      </c>
      <c r="U183" s="295"/>
      <c r="V183" s="257" t="s">
        <v>1086</v>
      </c>
      <c r="W183" s="100"/>
      <c r="X183" s="100"/>
    </row>
    <row r="184" spans="1:24" s="148" customFormat="1" ht="31.5" customHeight="1" x14ac:dyDescent="0.25">
      <c r="A184" s="80"/>
      <c r="B184" s="61" t="s">
        <v>1344</v>
      </c>
      <c r="C184" s="82" t="s">
        <v>1347</v>
      </c>
      <c r="D184" s="100" t="s">
        <v>7</v>
      </c>
      <c r="E184" s="279"/>
      <c r="F184" s="95"/>
      <c r="G184" s="109"/>
      <c r="H184" s="155"/>
      <c r="I184" s="155"/>
      <c r="J184" s="155"/>
      <c r="K184" s="246"/>
      <c r="L184" s="257" t="s">
        <v>1138</v>
      </c>
      <c r="M184" s="257" t="s">
        <v>1086</v>
      </c>
      <c r="N184" s="257" t="s">
        <v>1086</v>
      </c>
      <c r="O184" s="257" t="s">
        <v>1086</v>
      </c>
      <c r="P184" s="257" t="s">
        <v>1086</v>
      </c>
      <c r="Q184" s="257" t="s">
        <v>1086</v>
      </c>
      <c r="R184" s="257" t="s">
        <v>1086</v>
      </c>
      <c r="S184" s="257" t="s">
        <v>1086</v>
      </c>
      <c r="T184" s="257" t="s">
        <v>1086</v>
      </c>
      <c r="U184" s="295"/>
      <c r="V184" s="257" t="s">
        <v>1086</v>
      </c>
      <c r="W184" s="100"/>
      <c r="X184" s="100"/>
    </row>
    <row r="185" spans="1:24" s="148" customFormat="1" ht="31.5" customHeight="1" x14ac:dyDescent="0.25">
      <c r="A185" s="80"/>
      <c r="B185" s="61" t="s">
        <v>1344</v>
      </c>
      <c r="C185" s="82" t="s">
        <v>1348</v>
      </c>
      <c r="D185" s="100" t="s">
        <v>95</v>
      </c>
      <c r="E185" s="279"/>
      <c r="F185" s="95"/>
      <c r="G185" s="109"/>
      <c r="H185" s="155"/>
      <c r="I185" s="155"/>
      <c r="J185" s="155"/>
      <c r="K185" s="246"/>
      <c r="L185" s="257" t="s">
        <v>1138</v>
      </c>
      <c r="M185" s="257" t="s">
        <v>1086</v>
      </c>
      <c r="N185" s="257" t="s">
        <v>1086</v>
      </c>
      <c r="O185" s="257" t="s">
        <v>1086</v>
      </c>
      <c r="P185" s="257" t="s">
        <v>1086</v>
      </c>
      <c r="Q185" s="257" t="s">
        <v>1086</v>
      </c>
      <c r="R185" s="257" t="s">
        <v>1086</v>
      </c>
      <c r="S185" s="257" t="s">
        <v>1086</v>
      </c>
      <c r="T185" s="257" t="s">
        <v>1086</v>
      </c>
      <c r="U185" s="295"/>
      <c r="V185" s="257" t="s">
        <v>1086</v>
      </c>
      <c r="W185" s="100"/>
      <c r="X185" s="100"/>
    </row>
    <row r="186" spans="1:24" s="148" customFormat="1" ht="31.5" customHeight="1" x14ac:dyDescent="0.25">
      <c r="A186" s="80"/>
      <c r="B186" s="61" t="s">
        <v>1344</v>
      </c>
      <c r="C186" s="82" t="s">
        <v>1349</v>
      </c>
      <c r="D186" s="100" t="s">
        <v>141</v>
      </c>
      <c r="E186" s="279"/>
      <c r="F186" s="95"/>
      <c r="G186" s="109"/>
      <c r="H186" s="155"/>
      <c r="I186" s="155"/>
      <c r="J186" s="155"/>
      <c r="K186" s="246"/>
      <c r="L186" s="257" t="s">
        <v>1138</v>
      </c>
      <c r="M186" s="257" t="s">
        <v>1086</v>
      </c>
      <c r="N186" s="257" t="s">
        <v>1086</v>
      </c>
      <c r="O186" s="257" t="s">
        <v>1086</v>
      </c>
      <c r="P186" s="257" t="s">
        <v>1086</v>
      </c>
      <c r="Q186" s="257" t="s">
        <v>1086</v>
      </c>
      <c r="R186" s="257" t="s">
        <v>1086</v>
      </c>
      <c r="S186" s="257" t="s">
        <v>1086</v>
      </c>
      <c r="T186" s="257" t="s">
        <v>1086</v>
      </c>
      <c r="U186" s="295"/>
      <c r="V186" s="257" t="s">
        <v>1086</v>
      </c>
      <c r="W186" s="100"/>
      <c r="X186" s="100"/>
    </row>
    <row r="187" spans="1:24" s="148" customFormat="1" ht="31.5" customHeight="1" x14ac:dyDescent="0.25">
      <c r="A187" s="55"/>
      <c r="B187" s="150" t="s">
        <v>449</v>
      </c>
      <c r="C187" s="151"/>
      <c r="D187" s="150" t="s">
        <v>349</v>
      </c>
      <c r="E187" s="83"/>
      <c r="F187" s="95"/>
      <c r="G187" s="109"/>
      <c r="H187" s="155"/>
      <c r="I187" s="155"/>
      <c r="J187" s="155"/>
      <c r="K187" s="246"/>
      <c r="L187" s="270"/>
      <c r="M187" s="259"/>
      <c r="N187" s="259"/>
      <c r="O187" s="259"/>
      <c r="P187" s="259"/>
      <c r="Q187" s="259"/>
      <c r="R187" s="259"/>
      <c r="S187" s="259"/>
      <c r="T187" s="259"/>
      <c r="U187" s="295"/>
      <c r="V187" s="259"/>
      <c r="W187" s="100"/>
      <c r="X187" s="100"/>
    </row>
    <row r="188" spans="1:24" s="148" customFormat="1" ht="104.25" customHeight="1" x14ac:dyDescent="0.25">
      <c r="A188" s="80"/>
      <c r="B188" s="156" t="s">
        <v>449</v>
      </c>
      <c r="C188" s="111" t="s">
        <v>113</v>
      </c>
      <c r="D188" s="112" t="s">
        <v>114</v>
      </c>
      <c r="E188" s="71" t="s">
        <v>170</v>
      </c>
      <c r="F188" s="91" t="s">
        <v>423</v>
      </c>
      <c r="G188" s="113"/>
      <c r="H188" s="77"/>
      <c r="I188" s="77"/>
      <c r="J188" s="77"/>
      <c r="K188" s="267"/>
      <c r="L188" s="247" t="s">
        <v>1084</v>
      </c>
      <c r="M188" s="308" t="s">
        <v>1111</v>
      </c>
      <c r="N188" s="257" t="s">
        <v>1080</v>
      </c>
      <c r="O188" s="257" t="s">
        <v>1112</v>
      </c>
      <c r="P188" s="314" t="s">
        <v>349</v>
      </c>
      <c r="Q188" s="314" t="s">
        <v>1083</v>
      </c>
      <c r="R188" s="314" t="s">
        <v>1249</v>
      </c>
      <c r="S188" s="314" t="s">
        <v>1243</v>
      </c>
      <c r="T188" s="311" t="s">
        <v>1188</v>
      </c>
      <c r="U188" s="295" t="s">
        <v>1295</v>
      </c>
      <c r="V188" s="275" t="s">
        <v>1258</v>
      </c>
      <c r="W188" s="306" t="s">
        <v>1305</v>
      </c>
      <c r="X188" s="329" t="s">
        <v>1382</v>
      </c>
    </row>
    <row r="189" spans="1:24" s="148" customFormat="1" ht="41.25" customHeight="1" x14ac:dyDescent="0.25">
      <c r="A189" s="80"/>
      <c r="B189" s="156" t="s">
        <v>449</v>
      </c>
      <c r="C189" s="111" t="s">
        <v>115</v>
      </c>
      <c r="D189" s="112" t="s">
        <v>116</v>
      </c>
      <c r="E189" s="71" t="s">
        <v>170</v>
      </c>
      <c r="F189" s="91" t="s">
        <v>423</v>
      </c>
      <c r="G189" s="113"/>
      <c r="H189" s="77"/>
      <c r="I189" s="77"/>
      <c r="J189" s="77"/>
      <c r="K189" s="267"/>
      <c r="L189" s="247" t="s">
        <v>1084</v>
      </c>
      <c r="M189" s="310"/>
      <c r="N189" s="257" t="s">
        <v>1080</v>
      </c>
      <c r="O189" s="257" t="s">
        <v>1206</v>
      </c>
      <c r="P189" s="315"/>
      <c r="Q189" s="315"/>
      <c r="R189" s="315"/>
      <c r="S189" s="315"/>
      <c r="T189" s="312"/>
      <c r="U189" s="295" t="s">
        <v>1295</v>
      </c>
      <c r="V189" s="275" t="s">
        <v>1258</v>
      </c>
      <c r="W189" s="306" t="s">
        <v>1305</v>
      </c>
      <c r="X189" s="330"/>
    </row>
    <row r="190" spans="1:24" s="148" customFormat="1" ht="67.5" customHeight="1" x14ac:dyDescent="0.25">
      <c r="A190" s="80"/>
      <c r="B190" s="156" t="s">
        <v>449</v>
      </c>
      <c r="C190" s="111" t="s">
        <v>342</v>
      </c>
      <c r="D190" s="112" t="s">
        <v>343</v>
      </c>
      <c r="E190" s="71" t="s">
        <v>170</v>
      </c>
      <c r="F190" s="91" t="s">
        <v>423</v>
      </c>
      <c r="G190" s="113"/>
      <c r="H190" s="77"/>
      <c r="I190" s="77"/>
      <c r="J190" s="77"/>
      <c r="K190" s="267"/>
      <c r="L190" s="247" t="s">
        <v>1084</v>
      </c>
      <c r="M190" s="310"/>
      <c r="N190" s="257" t="s">
        <v>1080</v>
      </c>
      <c r="O190" s="257" t="s">
        <v>1113</v>
      </c>
      <c r="P190" s="316"/>
      <c r="Q190" s="316"/>
      <c r="R190" s="316"/>
      <c r="S190" s="316"/>
      <c r="T190" s="313"/>
      <c r="U190" s="295" t="s">
        <v>1295</v>
      </c>
      <c r="V190" s="275" t="s">
        <v>1258</v>
      </c>
      <c r="W190" s="306" t="s">
        <v>1305</v>
      </c>
      <c r="X190" s="330"/>
    </row>
    <row r="191" spans="1:24" s="148" customFormat="1" ht="31.5" customHeight="1" x14ac:dyDescent="0.25">
      <c r="A191" s="80"/>
      <c r="B191" s="156" t="s">
        <v>449</v>
      </c>
      <c r="C191" s="111" t="s">
        <v>567</v>
      </c>
      <c r="D191" s="112" t="s">
        <v>568</v>
      </c>
      <c r="E191" s="71" t="s">
        <v>171</v>
      </c>
      <c r="F191" s="91"/>
      <c r="G191" s="113"/>
      <c r="H191" s="77"/>
      <c r="I191" s="77"/>
      <c r="J191" s="77"/>
      <c r="K191" s="267"/>
      <c r="L191" s="247" t="s">
        <v>1084</v>
      </c>
      <c r="M191" s="308" t="s">
        <v>1262</v>
      </c>
      <c r="N191" s="257" t="s">
        <v>1335</v>
      </c>
      <c r="O191" s="257" t="s">
        <v>1336</v>
      </c>
      <c r="P191" s="260" t="s">
        <v>1114</v>
      </c>
      <c r="Q191" s="323" t="s">
        <v>1086</v>
      </c>
      <c r="R191" s="323" t="s">
        <v>1086</v>
      </c>
      <c r="S191" s="323" t="s">
        <v>1086</v>
      </c>
      <c r="T191" s="323" t="s">
        <v>1086</v>
      </c>
      <c r="U191" s="295" t="s">
        <v>1295</v>
      </c>
      <c r="V191" s="275" t="s">
        <v>1258</v>
      </c>
      <c r="W191" s="306" t="s">
        <v>1305</v>
      </c>
      <c r="X191" s="330"/>
    </row>
    <row r="192" spans="1:24" s="148" customFormat="1" ht="31.5" customHeight="1" x14ac:dyDescent="0.25">
      <c r="A192" s="80"/>
      <c r="B192" s="156" t="s">
        <v>449</v>
      </c>
      <c r="C192" s="111" t="s">
        <v>570</v>
      </c>
      <c r="D192" s="112" t="s">
        <v>569</v>
      </c>
      <c r="E192" s="71" t="s">
        <v>171</v>
      </c>
      <c r="F192" s="91"/>
      <c r="G192" s="113"/>
      <c r="H192" s="77"/>
      <c r="I192" s="77"/>
      <c r="J192" s="77"/>
      <c r="K192" s="267"/>
      <c r="L192" s="247" t="s">
        <v>1084</v>
      </c>
      <c r="M192" s="308"/>
      <c r="N192" s="257" t="s">
        <v>1335</v>
      </c>
      <c r="O192" s="257" t="s">
        <v>1337</v>
      </c>
      <c r="P192" s="260" t="s">
        <v>1114</v>
      </c>
      <c r="Q192" s="324"/>
      <c r="R192" s="324"/>
      <c r="S192" s="324"/>
      <c r="T192" s="324"/>
      <c r="U192" s="295" t="s">
        <v>1295</v>
      </c>
      <c r="V192" s="275" t="s">
        <v>1258</v>
      </c>
      <c r="W192" s="306" t="s">
        <v>1305</v>
      </c>
      <c r="X192" s="330"/>
    </row>
    <row r="193" spans="1:24" s="148" customFormat="1" ht="31.5" customHeight="1" x14ac:dyDescent="0.25">
      <c r="A193" s="80"/>
      <c r="B193" s="156" t="s">
        <v>449</v>
      </c>
      <c r="C193" s="111" t="s">
        <v>571</v>
      </c>
      <c r="D193" s="112" t="s">
        <v>572</v>
      </c>
      <c r="E193" s="71" t="s">
        <v>171</v>
      </c>
      <c r="F193" s="91"/>
      <c r="G193" s="113"/>
      <c r="H193" s="77"/>
      <c r="I193" s="77"/>
      <c r="J193" s="77"/>
      <c r="K193" s="267"/>
      <c r="L193" s="247" t="s">
        <v>1084</v>
      </c>
      <c r="M193" s="308"/>
      <c r="N193" s="257" t="s">
        <v>1335</v>
      </c>
      <c r="O193" s="257" t="s">
        <v>1338</v>
      </c>
      <c r="P193" s="260" t="s">
        <v>1114</v>
      </c>
      <c r="Q193" s="324"/>
      <c r="R193" s="324"/>
      <c r="S193" s="324"/>
      <c r="T193" s="324"/>
      <c r="U193" s="295" t="s">
        <v>1295</v>
      </c>
      <c r="V193" s="275" t="s">
        <v>1258</v>
      </c>
      <c r="W193" s="306" t="s">
        <v>1305</v>
      </c>
      <c r="X193" s="330"/>
    </row>
    <row r="194" spans="1:24" s="148" customFormat="1" ht="31.5" customHeight="1" x14ac:dyDescent="0.25">
      <c r="A194" s="80"/>
      <c r="B194" s="156" t="s">
        <v>449</v>
      </c>
      <c r="C194" s="111" t="s">
        <v>573</v>
      </c>
      <c r="D194" s="112" t="s">
        <v>5</v>
      </c>
      <c r="E194" s="71" t="s">
        <v>171</v>
      </c>
      <c r="F194" s="91"/>
      <c r="G194" s="113"/>
      <c r="H194" s="77"/>
      <c r="I194" s="77"/>
      <c r="J194" s="77"/>
      <c r="K194" s="267"/>
      <c r="L194" s="247" t="s">
        <v>1084</v>
      </c>
      <c r="M194" s="308"/>
      <c r="N194" s="257" t="s">
        <v>1086</v>
      </c>
      <c r="O194" s="257" t="s">
        <v>1086</v>
      </c>
      <c r="P194" s="260" t="s">
        <v>1114</v>
      </c>
      <c r="Q194" s="324"/>
      <c r="R194" s="324"/>
      <c r="S194" s="324"/>
      <c r="T194" s="324"/>
      <c r="U194" s="295" t="s">
        <v>1295</v>
      </c>
      <c r="V194" s="257" t="s">
        <v>1276</v>
      </c>
      <c r="W194" s="306" t="s">
        <v>1086</v>
      </c>
      <c r="X194" s="330"/>
    </row>
    <row r="195" spans="1:24" s="148" customFormat="1" ht="31.5" customHeight="1" x14ac:dyDescent="0.25">
      <c r="A195" s="80"/>
      <c r="B195" s="156" t="s">
        <v>449</v>
      </c>
      <c r="C195" s="111" t="s">
        <v>574</v>
      </c>
      <c r="D195" s="112" t="s">
        <v>4</v>
      </c>
      <c r="E195" s="71" t="s">
        <v>171</v>
      </c>
      <c r="F195" s="91"/>
      <c r="G195" s="113"/>
      <c r="H195" s="77"/>
      <c r="I195" s="77"/>
      <c r="J195" s="77"/>
      <c r="K195" s="267"/>
      <c r="L195" s="247" t="s">
        <v>1084</v>
      </c>
      <c r="M195" s="308"/>
      <c r="N195" s="257" t="s">
        <v>1086</v>
      </c>
      <c r="O195" s="257" t="s">
        <v>1086</v>
      </c>
      <c r="P195" s="260" t="s">
        <v>1114</v>
      </c>
      <c r="Q195" s="325"/>
      <c r="R195" s="325"/>
      <c r="S195" s="325"/>
      <c r="T195" s="325"/>
      <c r="U195" s="295" t="s">
        <v>1295</v>
      </c>
      <c r="V195" s="257" t="s">
        <v>1276</v>
      </c>
      <c r="W195" s="306" t="s">
        <v>1086</v>
      </c>
      <c r="X195" s="330"/>
    </row>
    <row r="196" spans="1:24" s="148" customFormat="1" ht="31.5" customHeight="1" x14ac:dyDescent="0.25">
      <c r="A196" s="80"/>
      <c r="B196" s="156" t="s">
        <v>449</v>
      </c>
      <c r="C196" s="111" t="s">
        <v>117</v>
      </c>
      <c r="D196" s="112" t="s">
        <v>118</v>
      </c>
      <c r="E196" s="71" t="s">
        <v>171</v>
      </c>
      <c r="F196" s="91"/>
      <c r="G196" s="113"/>
      <c r="H196" s="77"/>
      <c r="I196" s="77"/>
      <c r="J196" s="77"/>
      <c r="K196" s="267"/>
      <c r="L196" s="247" t="s">
        <v>1084</v>
      </c>
      <c r="M196" s="308" t="s">
        <v>1103</v>
      </c>
      <c r="N196" s="257" t="s">
        <v>1080</v>
      </c>
      <c r="O196" s="257" t="s">
        <v>1115</v>
      </c>
      <c r="P196" s="314" t="s">
        <v>349</v>
      </c>
      <c r="Q196" s="314" t="s">
        <v>1080</v>
      </c>
      <c r="R196" s="314" t="s">
        <v>1249</v>
      </c>
      <c r="S196" s="314" t="s">
        <v>1230</v>
      </c>
      <c r="T196" s="311" t="s">
        <v>1188</v>
      </c>
      <c r="U196" s="295" t="s">
        <v>1295</v>
      </c>
      <c r="V196" s="275" t="s">
        <v>1258</v>
      </c>
      <c r="W196" s="306" t="s">
        <v>1305</v>
      </c>
      <c r="X196" s="330"/>
    </row>
    <row r="197" spans="1:24" s="148" customFormat="1" ht="31.5" customHeight="1" x14ac:dyDescent="0.25">
      <c r="A197" s="80"/>
      <c r="B197" s="156" t="s">
        <v>449</v>
      </c>
      <c r="C197" s="111" t="s">
        <v>350</v>
      </c>
      <c r="D197" s="112" t="s">
        <v>351</v>
      </c>
      <c r="E197" s="71" t="s">
        <v>171</v>
      </c>
      <c r="F197" s="91"/>
      <c r="G197" s="113"/>
      <c r="H197" s="77"/>
      <c r="I197" s="77"/>
      <c r="J197" s="77"/>
      <c r="K197" s="267"/>
      <c r="L197" s="247" t="s">
        <v>1084</v>
      </c>
      <c r="M197" s="308"/>
      <c r="N197" s="257" t="s">
        <v>1080</v>
      </c>
      <c r="O197" s="257" t="s">
        <v>1116</v>
      </c>
      <c r="P197" s="316"/>
      <c r="Q197" s="316"/>
      <c r="R197" s="316"/>
      <c r="S197" s="316"/>
      <c r="T197" s="313"/>
      <c r="U197" s="295" t="s">
        <v>1295</v>
      </c>
      <c r="V197" s="275" t="s">
        <v>1258</v>
      </c>
      <c r="W197" s="306" t="s">
        <v>1305</v>
      </c>
      <c r="X197" s="330"/>
    </row>
    <row r="198" spans="1:24" s="148" customFormat="1" ht="31.5" customHeight="1" x14ac:dyDescent="0.25">
      <c r="A198" s="80"/>
      <c r="B198" s="156" t="s">
        <v>449</v>
      </c>
      <c r="C198" s="111" t="s">
        <v>576</v>
      </c>
      <c r="D198" s="112" t="s">
        <v>575</v>
      </c>
      <c r="E198" s="71" t="s">
        <v>788</v>
      </c>
      <c r="F198" s="91"/>
      <c r="G198" s="113"/>
      <c r="H198" s="77"/>
      <c r="I198" s="77"/>
      <c r="J198" s="77"/>
      <c r="K198" s="267"/>
      <c r="L198" s="247" t="s">
        <v>1084</v>
      </c>
      <c r="M198" s="293" t="s">
        <v>1168</v>
      </c>
      <c r="N198" s="257" t="s">
        <v>1080</v>
      </c>
      <c r="O198" s="257" t="s">
        <v>1117</v>
      </c>
      <c r="P198" s="258" t="s">
        <v>1118</v>
      </c>
      <c r="Q198" s="258" t="s">
        <v>1080</v>
      </c>
      <c r="R198" s="258" t="s">
        <v>1172</v>
      </c>
      <c r="S198" s="258"/>
      <c r="T198" s="258" t="s">
        <v>1179</v>
      </c>
      <c r="U198" s="295" t="s">
        <v>1322</v>
      </c>
      <c r="V198" s="275" t="s">
        <v>1259</v>
      </c>
      <c r="W198" s="306" t="s">
        <v>1305</v>
      </c>
      <c r="X198" s="330"/>
    </row>
    <row r="199" spans="1:24" s="148" customFormat="1" ht="31.5" customHeight="1" x14ac:dyDescent="0.25">
      <c r="A199" s="80"/>
      <c r="B199" s="156" t="s">
        <v>449</v>
      </c>
      <c r="C199" s="111" t="s">
        <v>577</v>
      </c>
      <c r="D199" s="112" t="s">
        <v>761</v>
      </c>
      <c r="E199" s="71" t="s">
        <v>171</v>
      </c>
      <c r="F199" s="91"/>
      <c r="G199" s="113"/>
      <c r="H199" s="77"/>
      <c r="I199" s="77"/>
      <c r="J199" s="77"/>
      <c r="K199" s="267"/>
      <c r="L199" s="247" t="s">
        <v>1084</v>
      </c>
      <c r="M199" s="293" t="s">
        <v>1183</v>
      </c>
      <c r="N199" s="257" t="s">
        <v>1086</v>
      </c>
      <c r="O199" s="257" t="s">
        <v>1086</v>
      </c>
      <c r="P199" s="260" t="s">
        <v>1114</v>
      </c>
      <c r="Q199" s="258" t="s">
        <v>1086</v>
      </c>
      <c r="R199" s="258" t="s">
        <v>1086</v>
      </c>
      <c r="S199" s="258" t="s">
        <v>1086</v>
      </c>
      <c r="T199" s="258" t="s">
        <v>1086</v>
      </c>
      <c r="U199" s="295" t="s">
        <v>1295</v>
      </c>
      <c r="V199" s="257" t="s">
        <v>1276</v>
      </c>
      <c r="W199" s="306" t="s">
        <v>1086</v>
      </c>
      <c r="X199" s="331"/>
    </row>
    <row r="200" spans="1:24" s="148" customFormat="1" ht="31.5" customHeight="1" x14ac:dyDescent="0.25">
      <c r="A200" s="55"/>
      <c r="B200" s="150" t="s">
        <v>451</v>
      </c>
      <c r="C200" s="151"/>
      <c r="D200" s="150" t="s">
        <v>578</v>
      </c>
      <c r="E200" s="83"/>
      <c r="F200" s="95"/>
      <c r="G200" s="109"/>
      <c r="H200" s="155"/>
      <c r="I200" s="155"/>
      <c r="J200" s="155"/>
      <c r="K200" s="246"/>
      <c r="L200" s="270"/>
      <c r="M200" s="259"/>
      <c r="N200" s="259"/>
      <c r="O200" s="259"/>
      <c r="P200" s="259"/>
      <c r="Q200" s="259"/>
      <c r="R200" s="259"/>
      <c r="S200" s="259"/>
      <c r="T200" s="259"/>
      <c r="U200" s="295"/>
      <c r="V200" s="259"/>
      <c r="W200" s="100"/>
      <c r="X200" s="100"/>
    </row>
    <row r="201" spans="1:24" s="148" customFormat="1" ht="31.5" customHeight="1" x14ac:dyDescent="0.25">
      <c r="A201" s="80"/>
      <c r="B201" s="61" t="s">
        <v>451</v>
      </c>
      <c r="C201" s="82" t="s">
        <v>119</v>
      </c>
      <c r="D201" s="100" t="s">
        <v>120</v>
      </c>
      <c r="E201" s="68" t="s">
        <v>170</v>
      </c>
      <c r="F201" s="92" t="s">
        <v>423</v>
      </c>
      <c r="G201" s="108"/>
      <c r="H201" s="81" t="s">
        <v>881</v>
      </c>
      <c r="I201" s="81" t="s">
        <v>880</v>
      </c>
      <c r="J201" s="81" t="s">
        <v>648</v>
      </c>
      <c r="K201" s="266" t="s">
        <v>964</v>
      </c>
      <c r="L201" s="270" t="s">
        <v>1138</v>
      </c>
      <c r="M201" s="270" t="s">
        <v>1086</v>
      </c>
      <c r="N201" s="270" t="s">
        <v>1086</v>
      </c>
      <c r="O201" s="270" t="s">
        <v>1086</v>
      </c>
      <c r="P201" s="270" t="s">
        <v>1086</v>
      </c>
      <c r="Q201" s="270" t="s">
        <v>1086</v>
      </c>
      <c r="R201" s="270" t="s">
        <v>1086</v>
      </c>
      <c r="S201" s="270" t="s">
        <v>1086</v>
      </c>
      <c r="T201" s="270" t="s">
        <v>1086</v>
      </c>
      <c r="U201" s="295"/>
      <c r="V201" s="270" t="s">
        <v>1086</v>
      </c>
      <c r="W201" s="100"/>
      <c r="X201" s="100"/>
    </row>
    <row r="202" spans="1:24" s="148" customFormat="1" ht="31.5" customHeight="1" x14ac:dyDescent="0.25">
      <c r="A202" s="80"/>
      <c r="B202" s="61" t="s">
        <v>451</v>
      </c>
      <c r="C202" s="82" t="s">
        <v>121</v>
      </c>
      <c r="D202" s="100" t="s">
        <v>122</v>
      </c>
      <c r="E202" s="68" t="s">
        <v>170</v>
      </c>
      <c r="F202" s="92"/>
      <c r="G202" s="108"/>
      <c r="H202" s="81" t="s">
        <v>883</v>
      </c>
      <c r="I202" s="81" t="s">
        <v>880</v>
      </c>
      <c r="J202" s="81" t="s">
        <v>882</v>
      </c>
      <c r="K202" s="266" t="s">
        <v>965</v>
      </c>
      <c r="L202" s="270" t="s">
        <v>1138</v>
      </c>
      <c r="M202" s="270" t="s">
        <v>1086</v>
      </c>
      <c r="N202" s="270" t="s">
        <v>1086</v>
      </c>
      <c r="O202" s="270" t="s">
        <v>1086</v>
      </c>
      <c r="P202" s="270" t="s">
        <v>1086</v>
      </c>
      <c r="Q202" s="270" t="s">
        <v>1086</v>
      </c>
      <c r="R202" s="270" t="s">
        <v>1086</v>
      </c>
      <c r="S202" s="270" t="s">
        <v>1086</v>
      </c>
      <c r="T202" s="270" t="s">
        <v>1086</v>
      </c>
      <c r="U202" s="295"/>
      <c r="V202" s="270" t="s">
        <v>1086</v>
      </c>
      <c r="W202" s="100"/>
      <c r="X202" s="100"/>
    </row>
    <row r="203" spans="1:24" s="148" customFormat="1" ht="31.5" customHeight="1" x14ac:dyDescent="0.25">
      <c r="A203" s="80"/>
      <c r="B203" s="156" t="s">
        <v>451</v>
      </c>
      <c r="C203" s="111" t="s">
        <v>580</v>
      </c>
      <c r="D203" s="112" t="s">
        <v>579</v>
      </c>
      <c r="E203" s="71" t="s">
        <v>788</v>
      </c>
      <c r="F203" s="91"/>
      <c r="G203" s="113"/>
      <c r="H203" s="77"/>
      <c r="I203" s="77"/>
      <c r="J203" s="77"/>
      <c r="K203" s="267"/>
      <c r="L203" s="247" t="s">
        <v>1084</v>
      </c>
      <c r="M203" s="273" t="s">
        <v>1162</v>
      </c>
      <c r="N203" s="257" t="s">
        <v>1080</v>
      </c>
      <c r="O203" s="257" t="s">
        <v>1207</v>
      </c>
      <c r="P203" s="258" t="s">
        <v>1119</v>
      </c>
      <c r="Q203" s="258" t="s">
        <v>1080</v>
      </c>
      <c r="R203" s="258" t="s">
        <v>1120</v>
      </c>
      <c r="S203" s="258" t="s">
        <v>1178</v>
      </c>
      <c r="T203" s="258" t="s">
        <v>1179</v>
      </c>
      <c r="U203" s="295" t="s">
        <v>1323</v>
      </c>
      <c r="V203" s="275" t="s">
        <v>1260</v>
      </c>
      <c r="W203" s="100" t="s">
        <v>1303</v>
      </c>
      <c r="X203" s="100" t="s">
        <v>1375</v>
      </c>
    </row>
    <row r="204" spans="1:24" s="148" customFormat="1" ht="31.5" customHeight="1" x14ac:dyDescent="0.25">
      <c r="A204" s="80"/>
      <c r="B204" s="156" t="s">
        <v>451</v>
      </c>
      <c r="C204" s="111" t="s">
        <v>581</v>
      </c>
      <c r="D204" s="112" t="s">
        <v>582</v>
      </c>
      <c r="E204" s="71" t="s">
        <v>788</v>
      </c>
      <c r="F204" s="91"/>
      <c r="G204" s="113"/>
      <c r="H204" s="77"/>
      <c r="I204" s="77"/>
      <c r="J204" s="77"/>
      <c r="K204" s="267"/>
      <c r="L204" s="247" t="s">
        <v>1084</v>
      </c>
      <c r="M204" s="273" t="s">
        <v>1162</v>
      </c>
      <c r="N204" s="257" t="s">
        <v>1080</v>
      </c>
      <c r="O204" s="257" t="s">
        <v>1121</v>
      </c>
      <c r="P204" s="258" t="s">
        <v>1119</v>
      </c>
      <c r="Q204" s="258" t="s">
        <v>1080</v>
      </c>
      <c r="R204" s="258" t="s">
        <v>1120</v>
      </c>
      <c r="S204" s="258" t="s">
        <v>1178</v>
      </c>
      <c r="T204" s="258" t="s">
        <v>1179</v>
      </c>
      <c r="U204" s="295" t="s">
        <v>1323</v>
      </c>
      <c r="V204" s="275" t="s">
        <v>1260</v>
      </c>
      <c r="W204" s="100" t="s">
        <v>1303</v>
      </c>
      <c r="X204" s="100" t="s">
        <v>1375</v>
      </c>
    </row>
    <row r="205" spans="1:24" s="148" customFormat="1" ht="31.5" customHeight="1" x14ac:dyDescent="0.25">
      <c r="A205" s="80"/>
      <c r="B205" s="156" t="s">
        <v>451</v>
      </c>
      <c r="C205" s="111" t="s">
        <v>583</v>
      </c>
      <c r="D205" s="112" t="s">
        <v>584</v>
      </c>
      <c r="E205" s="71" t="s">
        <v>788</v>
      </c>
      <c r="F205" s="91"/>
      <c r="G205" s="113"/>
      <c r="H205" s="77"/>
      <c r="I205" s="77"/>
      <c r="J205" s="77"/>
      <c r="K205" s="267"/>
      <c r="L205" s="247" t="s">
        <v>1084</v>
      </c>
      <c r="M205" s="273" t="s">
        <v>1162</v>
      </c>
      <c r="N205" s="257" t="s">
        <v>1080</v>
      </c>
      <c r="O205" s="257" t="s">
        <v>1208</v>
      </c>
      <c r="P205" s="258" t="s">
        <v>1119</v>
      </c>
      <c r="Q205" s="258" t="s">
        <v>1080</v>
      </c>
      <c r="R205" s="258" t="s">
        <v>1120</v>
      </c>
      <c r="S205" s="258" t="s">
        <v>1178</v>
      </c>
      <c r="T205" s="258" t="s">
        <v>1179</v>
      </c>
      <c r="U205" s="295" t="s">
        <v>1323</v>
      </c>
      <c r="V205" s="275" t="s">
        <v>1260</v>
      </c>
      <c r="W205" s="100" t="s">
        <v>1303</v>
      </c>
      <c r="X205" s="100" t="s">
        <v>1375</v>
      </c>
    </row>
    <row r="206" spans="1:24" s="148" customFormat="1" ht="31.5" customHeight="1" x14ac:dyDescent="0.25">
      <c r="A206" s="80"/>
      <c r="B206" s="156" t="s">
        <v>451</v>
      </c>
      <c r="C206" s="111" t="s">
        <v>123</v>
      </c>
      <c r="D206" s="112" t="s">
        <v>124</v>
      </c>
      <c r="E206" s="71" t="s">
        <v>171</v>
      </c>
      <c r="F206" s="91"/>
      <c r="G206" s="113"/>
      <c r="H206" s="77"/>
      <c r="I206" s="77"/>
      <c r="J206" s="77"/>
      <c r="K206" s="267"/>
      <c r="L206" s="247" t="s">
        <v>1084</v>
      </c>
      <c r="M206" s="273" t="s">
        <v>1166</v>
      </c>
      <c r="N206" s="257" t="s">
        <v>1080</v>
      </c>
      <c r="O206" s="257" t="s">
        <v>1122</v>
      </c>
      <c r="P206" s="258" t="s">
        <v>1119</v>
      </c>
      <c r="Q206" s="258" t="s">
        <v>1080</v>
      </c>
      <c r="R206" s="258" t="s">
        <v>1120</v>
      </c>
      <c r="S206" s="258" t="s">
        <v>1178</v>
      </c>
      <c r="T206" s="258" t="s">
        <v>1179</v>
      </c>
      <c r="U206" s="295" t="s">
        <v>1323</v>
      </c>
      <c r="V206" s="275" t="s">
        <v>1260</v>
      </c>
      <c r="W206" s="100" t="s">
        <v>1303</v>
      </c>
      <c r="X206" s="100" t="s">
        <v>1375</v>
      </c>
    </row>
    <row r="207" spans="1:24" s="148" customFormat="1" ht="31.5" customHeight="1" x14ac:dyDescent="0.25">
      <c r="A207" s="80"/>
      <c r="B207" s="156" t="s">
        <v>451</v>
      </c>
      <c r="C207" s="111" t="s">
        <v>585</v>
      </c>
      <c r="D207" s="112" t="s">
        <v>586</v>
      </c>
      <c r="E207" s="71" t="s">
        <v>788</v>
      </c>
      <c r="F207" s="91"/>
      <c r="G207" s="113"/>
      <c r="H207" s="77"/>
      <c r="I207" s="77"/>
      <c r="J207" s="77"/>
      <c r="K207" s="267"/>
      <c r="L207" s="247" t="s">
        <v>1137</v>
      </c>
      <c r="M207" s="273" t="s">
        <v>1315</v>
      </c>
      <c r="N207" s="257" t="s">
        <v>1302</v>
      </c>
      <c r="O207" s="257"/>
      <c r="P207" s="258" t="s">
        <v>1119</v>
      </c>
      <c r="Q207" s="258" t="s">
        <v>1080</v>
      </c>
      <c r="R207" s="258" t="s">
        <v>1120</v>
      </c>
      <c r="S207" s="258" t="s">
        <v>1178</v>
      </c>
      <c r="T207" s="258" t="s">
        <v>1179</v>
      </c>
      <c r="U207" s="295" t="s">
        <v>1296</v>
      </c>
      <c r="V207" s="257" t="s">
        <v>1086</v>
      </c>
      <c r="W207" s="100"/>
      <c r="X207" s="100"/>
    </row>
    <row r="208" spans="1:24" s="148" customFormat="1" ht="31.5" customHeight="1" x14ac:dyDescent="0.25">
      <c r="A208" s="80"/>
      <c r="B208" s="156" t="s">
        <v>451</v>
      </c>
      <c r="C208" s="111" t="s">
        <v>588</v>
      </c>
      <c r="D208" s="112" t="s">
        <v>587</v>
      </c>
      <c r="E208" s="71" t="s">
        <v>788</v>
      </c>
      <c r="F208" s="91"/>
      <c r="G208" s="113"/>
      <c r="H208" s="77"/>
      <c r="I208" s="77"/>
      <c r="J208" s="77"/>
      <c r="K208" s="267"/>
      <c r="L208" s="257" t="s">
        <v>1137</v>
      </c>
      <c r="M208" s="273" t="s">
        <v>1165</v>
      </c>
      <c r="N208" s="257" t="s">
        <v>1086</v>
      </c>
      <c r="O208" s="257" t="s">
        <v>1086</v>
      </c>
      <c r="P208" s="257" t="s">
        <v>1086</v>
      </c>
      <c r="Q208" s="257" t="s">
        <v>1086</v>
      </c>
      <c r="R208" s="257" t="s">
        <v>1086</v>
      </c>
      <c r="S208" s="257" t="s">
        <v>1086</v>
      </c>
      <c r="T208" s="258" t="s">
        <v>1086</v>
      </c>
      <c r="U208" s="295"/>
      <c r="V208" s="257" t="s">
        <v>1086</v>
      </c>
      <c r="W208" s="100"/>
      <c r="X208" s="100"/>
    </row>
    <row r="209" spans="1:24" s="148" customFormat="1" ht="31.5" customHeight="1" x14ac:dyDescent="0.25">
      <c r="A209" s="80"/>
      <c r="B209" s="156" t="s">
        <v>451</v>
      </c>
      <c r="C209" s="111" t="s">
        <v>589</v>
      </c>
      <c r="D209" s="112" t="s">
        <v>590</v>
      </c>
      <c r="E209" s="71" t="s">
        <v>788</v>
      </c>
      <c r="F209" s="91"/>
      <c r="G209" s="113"/>
      <c r="H209" s="77"/>
      <c r="I209" s="77"/>
      <c r="J209" s="77"/>
      <c r="K209" s="267"/>
      <c r="L209" s="257" t="s">
        <v>1137</v>
      </c>
      <c r="M209" s="273" t="s">
        <v>1263</v>
      </c>
      <c r="N209" s="257" t="s">
        <v>1086</v>
      </c>
      <c r="O209" s="257" t="s">
        <v>1086</v>
      </c>
      <c r="P209" s="257" t="s">
        <v>1086</v>
      </c>
      <c r="Q209" s="257" t="s">
        <v>1086</v>
      </c>
      <c r="R209" s="257" t="s">
        <v>1086</v>
      </c>
      <c r="S209" s="257" t="s">
        <v>1086</v>
      </c>
      <c r="T209" s="261" t="s">
        <v>1086</v>
      </c>
      <c r="U209" s="295"/>
      <c r="V209" s="257" t="s">
        <v>1086</v>
      </c>
      <c r="W209" s="100"/>
      <c r="X209" s="100"/>
    </row>
    <row r="210" spans="1:24" s="148" customFormat="1" ht="31.5" customHeight="1" x14ac:dyDescent="0.25">
      <c r="A210" s="80"/>
      <c r="B210" s="156" t="s">
        <v>451</v>
      </c>
      <c r="C210" s="111" t="s">
        <v>591</v>
      </c>
      <c r="D210" s="112" t="s">
        <v>592</v>
      </c>
      <c r="E210" s="71" t="s">
        <v>788</v>
      </c>
      <c r="F210" s="91"/>
      <c r="G210" s="113"/>
      <c r="H210" s="77"/>
      <c r="I210" s="77"/>
      <c r="J210" s="77"/>
      <c r="K210" s="267"/>
      <c r="L210" s="257" t="s">
        <v>1137</v>
      </c>
      <c r="M210" s="272" t="s">
        <v>1264</v>
      </c>
      <c r="N210" s="257" t="s">
        <v>1086</v>
      </c>
      <c r="O210" s="257" t="s">
        <v>1086</v>
      </c>
      <c r="P210" s="257" t="s">
        <v>1086</v>
      </c>
      <c r="Q210" s="257" t="s">
        <v>1086</v>
      </c>
      <c r="R210" s="257" t="s">
        <v>1086</v>
      </c>
      <c r="S210" s="257" t="s">
        <v>1086</v>
      </c>
      <c r="T210" s="258" t="s">
        <v>1086</v>
      </c>
      <c r="U210" s="295"/>
      <c r="V210" s="257" t="s">
        <v>1086</v>
      </c>
      <c r="W210" s="100"/>
      <c r="X210" s="100"/>
    </row>
    <row r="211" spans="1:24" s="148" customFormat="1" ht="31.5" customHeight="1" x14ac:dyDescent="0.25">
      <c r="A211" s="80"/>
      <c r="B211" s="114" t="s">
        <v>451</v>
      </c>
      <c r="C211" s="74" t="s">
        <v>352</v>
      </c>
      <c r="D211" s="99" t="s">
        <v>762</v>
      </c>
      <c r="E211" s="71" t="s">
        <v>171</v>
      </c>
      <c r="F211" s="91"/>
      <c r="G211" s="113"/>
      <c r="H211" s="77"/>
      <c r="I211" s="77"/>
      <c r="J211" s="77"/>
      <c r="K211" s="267"/>
      <c r="L211" s="270" t="s">
        <v>1138</v>
      </c>
      <c r="M211" s="257" t="s">
        <v>1164</v>
      </c>
      <c r="N211" s="257" t="s">
        <v>1335</v>
      </c>
      <c r="O211" s="257" t="s">
        <v>1339</v>
      </c>
      <c r="P211" s="257" t="s">
        <v>1274</v>
      </c>
      <c r="Q211" s="257" t="s">
        <v>1086</v>
      </c>
      <c r="R211" s="270" t="s">
        <v>1361</v>
      </c>
      <c r="S211" s="257" t="s">
        <v>1086</v>
      </c>
      <c r="T211" s="258"/>
      <c r="U211" s="295"/>
      <c r="V211" s="275" t="s">
        <v>1261</v>
      </c>
      <c r="W211" s="100" t="s">
        <v>1370</v>
      </c>
      <c r="X211" s="100"/>
    </row>
    <row r="212" spans="1:24" s="148" customFormat="1" ht="31.5" customHeight="1" x14ac:dyDescent="0.25">
      <c r="A212" s="80"/>
      <c r="B212" s="156" t="s">
        <v>451</v>
      </c>
      <c r="C212" s="111" t="s">
        <v>125</v>
      </c>
      <c r="D212" s="112" t="s">
        <v>126</v>
      </c>
      <c r="E212" s="71" t="s">
        <v>171</v>
      </c>
      <c r="F212" s="91"/>
      <c r="G212" s="113"/>
      <c r="H212" s="77"/>
      <c r="I212" s="77"/>
      <c r="J212" s="77"/>
      <c r="K212" s="267"/>
      <c r="L212" s="257" t="s">
        <v>1137</v>
      </c>
      <c r="M212" s="272" t="s">
        <v>1163</v>
      </c>
      <c r="N212" s="257" t="s">
        <v>1086</v>
      </c>
      <c r="O212" s="257" t="s">
        <v>1086</v>
      </c>
      <c r="P212" s="257" t="s">
        <v>1086</v>
      </c>
      <c r="Q212" s="257" t="s">
        <v>1086</v>
      </c>
      <c r="R212" s="257" t="s">
        <v>1086</v>
      </c>
      <c r="S212" s="257" t="s">
        <v>1086</v>
      </c>
      <c r="T212" s="258" t="s">
        <v>1086</v>
      </c>
      <c r="U212" s="295"/>
      <c r="V212" s="257" t="s">
        <v>1086</v>
      </c>
      <c r="W212" s="100"/>
      <c r="X212" s="100"/>
    </row>
    <row r="213" spans="1:24" s="148" customFormat="1" ht="31.5" customHeight="1" x14ac:dyDescent="0.25">
      <c r="A213" s="80"/>
      <c r="B213" s="156" t="s">
        <v>451</v>
      </c>
      <c r="C213" s="111" t="s">
        <v>593</v>
      </c>
      <c r="D213" s="112" t="s">
        <v>594</v>
      </c>
      <c r="E213" s="71" t="s">
        <v>788</v>
      </c>
      <c r="F213" s="91"/>
      <c r="G213" s="113"/>
      <c r="H213" s="77"/>
      <c r="I213" s="77"/>
      <c r="J213" s="77"/>
      <c r="K213" s="267"/>
      <c r="L213" s="257" t="s">
        <v>1137</v>
      </c>
      <c r="M213" s="273" t="s">
        <v>1253</v>
      </c>
      <c r="N213" s="257" t="s">
        <v>1086</v>
      </c>
      <c r="O213" s="257" t="s">
        <v>1086</v>
      </c>
      <c r="P213" s="257" t="s">
        <v>1086</v>
      </c>
      <c r="Q213" s="257" t="s">
        <v>1086</v>
      </c>
      <c r="R213" s="257" t="s">
        <v>1086</v>
      </c>
      <c r="S213" s="257" t="s">
        <v>1086</v>
      </c>
      <c r="T213" s="257" t="s">
        <v>1086</v>
      </c>
      <c r="U213" s="295"/>
      <c r="V213" s="257" t="s">
        <v>1086</v>
      </c>
      <c r="W213" s="100"/>
      <c r="X213" s="100"/>
    </row>
    <row r="214" spans="1:24" s="148" customFormat="1" ht="31.5" customHeight="1" x14ac:dyDescent="0.25">
      <c r="A214" s="80"/>
      <c r="B214" s="156" t="s">
        <v>451</v>
      </c>
      <c r="C214" s="111" t="s">
        <v>707</v>
      </c>
      <c r="D214" s="112" t="s">
        <v>763</v>
      </c>
      <c r="E214" s="71" t="s">
        <v>171</v>
      </c>
      <c r="F214" s="91"/>
      <c r="G214" s="113"/>
      <c r="H214" s="77"/>
      <c r="I214" s="77"/>
      <c r="J214" s="77"/>
      <c r="K214" s="267"/>
      <c r="L214" s="257" t="s">
        <v>1137</v>
      </c>
      <c r="M214" s="272" t="s">
        <v>1160</v>
      </c>
      <c r="N214" s="257" t="s">
        <v>1086</v>
      </c>
      <c r="O214" s="257" t="s">
        <v>1086</v>
      </c>
      <c r="P214" s="257" t="s">
        <v>1086</v>
      </c>
      <c r="Q214" s="257" t="s">
        <v>1086</v>
      </c>
      <c r="R214" s="257" t="s">
        <v>1086</v>
      </c>
      <c r="S214" s="257" t="s">
        <v>1086</v>
      </c>
      <c r="T214" s="257" t="s">
        <v>1086</v>
      </c>
      <c r="U214" s="295"/>
      <c r="V214" s="257" t="s">
        <v>1086</v>
      </c>
      <c r="W214" s="100"/>
      <c r="X214" s="100"/>
    </row>
    <row r="215" spans="1:24" s="148" customFormat="1" ht="31.5" customHeight="1" x14ac:dyDescent="0.25">
      <c r="A215" s="80"/>
      <c r="B215" s="156" t="s">
        <v>451</v>
      </c>
      <c r="C215" s="111" t="s">
        <v>708</v>
      </c>
      <c r="D215" s="112" t="s">
        <v>764</v>
      </c>
      <c r="E215" s="71" t="s">
        <v>788</v>
      </c>
      <c r="F215" s="91"/>
      <c r="G215" s="113"/>
      <c r="H215" s="77"/>
      <c r="I215" s="77"/>
      <c r="J215" s="77"/>
      <c r="K215" s="267"/>
      <c r="L215" s="247" t="s">
        <v>1084</v>
      </c>
      <c r="M215" s="257" t="s">
        <v>1161</v>
      </c>
      <c r="N215" s="257" t="s">
        <v>1086</v>
      </c>
      <c r="O215" s="257" t="s">
        <v>1086</v>
      </c>
      <c r="P215" s="258" t="s">
        <v>1119</v>
      </c>
      <c r="Q215" s="258" t="s">
        <v>1080</v>
      </c>
      <c r="R215" s="258" t="s">
        <v>1120</v>
      </c>
      <c r="S215" s="258" t="s">
        <v>1178</v>
      </c>
      <c r="T215" s="258" t="s">
        <v>1179</v>
      </c>
      <c r="U215" s="295"/>
      <c r="V215" s="257" t="s">
        <v>1279</v>
      </c>
      <c r="W215" s="100" t="s">
        <v>1086</v>
      </c>
      <c r="X215" s="100"/>
    </row>
    <row r="216" spans="1:24" s="148" customFormat="1" ht="31.5" customHeight="1" x14ac:dyDescent="0.25">
      <c r="A216" s="80"/>
      <c r="B216" s="156" t="s">
        <v>451</v>
      </c>
      <c r="C216" s="111" t="s">
        <v>1355</v>
      </c>
      <c r="D216" s="112" t="s">
        <v>1356</v>
      </c>
      <c r="E216" s="297"/>
      <c r="F216" s="298"/>
      <c r="G216" s="299"/>
      <c r="H216" s="300"/>
      <c r="I216" s="300"/>
      <c r="J216" s="300"/>
      <c r="K216" s="301"/>
      <c r="L216" s="247" t="s">
        <v>1137</v>
      </c>
      <c r="M216" s="257" t="s">
        <v>1360</v>
      </c>
      <c r="N216" s="257" t="s">
        <v>1086</v>
      </c>
      <c r="O216" s="257" t="s">
        <v>1086</v>
      </c>
      <c r="P216" s="258" t="s">
        <v>1357</v>
      </c>
      <c r="Q216" s="257" t="s">
        <v>1086</v>
      </c>
      <c r="R216" s="258" t="s">
        <v>1120</v>
      </c>
      <c r="S216" s="257" t="s">
        <v>1086</v>
      </c>
      <c r="T216" s="258" t="s">
        <v>1179</v>
      </c>
      <c r="U216" s="295"/>
      <c r="V216" s="257" t="s">
        <v>1086</v>
      </c>
      <c r="W216" s="100"/>
      <c r="X216" s="100"/>
    </row>
    <row r="217" spans="1:24" s="148" customFormat="1" ht="31.5" customHeight="1" x14ac:dyDescent="0.25">
      <c r="A217" s="55"/>
      <c r="B217" s="150" t="s">
        <v>1002</v>
      </c>
      <c r="C217" s="151"/>
      <c r="D217" s="150" t="s">
        <v>1003</v>
      </c>
      <c r="E217" s="98"/>
      <c r="F217" s="95"/>
      <c r="G217" s="109"/>
      <c r="H217" s="155"/>
      <c r="I217" s="155"/>
      <c r="J217" s="155"/>
      <c r="K217" s="246"/>
      <c r="L217" s="270"/>
      <c r="M217" s="259"/>
      <c r="N217" s="259"/>
      <c r="O217" s="259"/>
      <c r="P217" s="259"/>
      <c r="Q217" s="259"/>
      <c r="R217" s="259"/>
      <c r="S217" s="259"/>
      <c r="T217" s="259"/>
      <c r="U217" s="295"/>
      <c r="V217" s="257"/>
      <c r="W217" s="100"/>
      <c r="X217" s="100"/>
    </row>
    <row r="218" spans="1:24" s="148" customFormat="1" ht="31.5" customHeight="1" x14ac:dyDescent="0.25">
      <c r="A218" s="80"/>
      <c r="B218" s="156" t="s">
        <v>1002</v>
      </c>
      <c r="C218" s="111" t="s">
        <v>1004</v>
      </c>
      <c r="D218" s="112" t="s">
        <v>1005</v>
      </c>
      <c r="E218" s="71" t="s">
        <v>1010</v>
      </c>
      <c r="F218" s="91" t="s">
        <v>423</v>
      </c>
      <c r="G218" s="113"/>
      <c r="H218" s="77"/>
      <c r="I218" s="77"/>
      <c r="J218" s="77"/>
      <c r="K218" s="267"/>
      <c r="L218" s="247" t="s">
        <v>1084</v>
      </c>
      <c r="M218" s="309" t="s">
        <v>1103</v>
      </c>
      <c r="N218" s="257" t="s">
        <v>1080</v>
      </c>
      <c r="O218" s="257" t="s">
        <v>1123</v>
      </c>
      <c r="P218" s="258" t="s">
        <v>1119</v>
      </c>
      <c r="Q218" s="258" t="s">
        <v>1080</v>
      </c>
      <c r="R218" s="258" t="s">
        <v>1120</v>
      </c>
      <c r="S218" s="311" t="s">
        <v>1178</v>
      </c>
      <c r="T218" s="258" t="s">
        <v>1179</v>
      </c>
      <c r="U218" s="295" t="s">
        <v>1323</v>
      </c>
      <c r="V218" s="275" t="s">
        <v>1260</v>
      </c>
      <c r="W218" s="100" t="s">
        <v>1303</v>
      </c>
      <c r="X218" s="100" t="s">
        <v>1375</v>
      </c>
    </row>
    <row r="219" spans="1:24" s="148" customFormat="1" ht="31.5" customHeight="1" x14ac:dyDescent="0.25">
      <c r="A219" s="80"/>
      <c r="B219" s="156" t="s">
        <v>1002</v>
      </c>
      <c r="C219" s="111" t="s">
        <v>1008</v>
      </c>
      <c r="D219" s="112" t="s">
        <v>1006</v>
      </c>
      <c r="E219" s="71" t="s">
        <v>1010</v>
      </c>
      <c r="F219" s="91"/>
      <c r="G219" s="113"/>
      <c r="H219" s="77"/>
      <c r="I219" s="77"/>
      <c r="J219" s="77"/>
      <c r="K219" s="267"/>
      <c r="L219" s="247" t="s">
        <v>1084</v>
      </c>
      <c r="M219" s="309"/>
      <c r="N219" s="257" t="s">
        <v>1080</v>
      </c>
      <c r="O219" s="257" t="s">
        <v>1124</v>
      </c>
      <c r="P219" s="258" t="s">
        <v>1119</v>
      </c>
      <c r="Q219" s="258" t="s">
        <v>1080</v>
      </c>
      <c r="R219" s="258" t="s">
        <v>1120</v>
      </c>
      <c r="S219" s="312"/>
      <c r="T219" s="258" t="s">
        <v>1179</v>
      </c>
      <c r="U219" s="295" t="s">
        <v>1323</v>
      </c>
      <c r="V219" s="275" t="s">
        <v>1260</v>
      </c>
      <c r="W219" s="100" t="s">
        <v>1303</v>
      </c>
      <c r="X219" s="100" t="s">
        <v>1375</v>
      </c>
    </row>
    <row r="220" spans="1:24" s="148" customFormat="1" ht="31.5" customHeight="1" x14ac:dyDescent="0.25">
      <c r="A220" s="80"/>
      <c r="B220" s="156" t="s">
        <v>1002</v>
      </c>
      <c r="C220" s="111" t="s">
        <v>1009</v>
      </c>
      <c r="D220" s="112" t="s">
        <v>1007</v>
      </c>
      <c r="E220" s="71" t="s">
        <v>1010</v>
      </c>
      <c r="F220" s="91"/>
      <c r="G220" s="113"/>
      <c r="H220" s="77"/>
      <c r="I220" s="77"/>
      <c r="J220" s="77"/>
      <c r="K220" s="267"/>
      <c r="L220" s="247" t="s">
        <v>1084</v>
      </c>
      <c r="M220" s="309"/>
      <c r="N220" s="257" t="s">
        <v>1080</v>
      </c>
      <c r="O220" s="257" t="s">
        <v>1125</v>
      </c>
      <c r="P220" s="258" t="s">
        <v>1119</v>
      </c>
      <c r="Q220" s="258" t="s">
        <v>1080</v>
      </c>
      <c r="R220" s="258" t="s">
        <v>1120</v>
      </c>
      <c r="S220" s="313"/>
      <c r="T220" s="258" t="s">
        <v>1179</v>
      </c>
      <c r="U220" s="295" t="s">
        <v>1323</v>
      </c>
      <c r="V220" s="275" t="s">
        <v>1260</v>
      </c>
      <c r="W220" s="100" t="s">
        <v>1303</v>
      </c>
      <c r="X220" s="100" t="s">
        <v>1375</v>
      </c>
    </row>
    <row r="221" spans="1:24" s="148" customFormat="1" ht="31.5" customHeight="1" x14ac:dyDescent="0.25">
      <c r="A221" s="55"/>
      <c r="B221" s="150" t="s">
        <v>453</v>
      </c>
      <c r="C221" s="151"/>
      <c r="D221" s="150" t="s">
        <v>540</v>
      </c>
      <c r="E221" s="98"/>
      <c r="F221" s="95"/>
      <c r="G221" s="109"/>
      <c r="H221" s="155"/>
      <c r="I221" s="155"/>
      <c r="J221" s="155"/>
      <c r="K221" s="246"/>
      <c r="L221" s="270"/>
      <c r="M221" s="259"/>
      <c r="N221" s="259"/>
      <c r="O221" s="259"/>
      <c r="P221" s="259"/>
      <c r="Q221" s="259"/>
      <c r="R221" s="259"/>
      <c r="S221" s="259"/>
      <c r="T221" s="259"/>
      <c r="U221" s="295"/>
      <c r="V221" s="259"/>
      <c r="W221" s="100"/>
      <c r="X221" s="100"/>
    </row>
    <row r="222" spans="1:24" s="148" customFormat="1" ht="75" customHeight="1" x14ac:dyDescent="0.25">
      <c r="A222" s="80"/>
      <c r="B222" s="61" t="s">
        <v>453</v>
      </c>
      <c r="C222" s="82" t="s">
        <v>353</v>
      </c>
      <c r="D222" s="100" t="s">
        <v>354</v>
      </c>
      <c r="E222" s="68" t="s">
        <v>170</v>
      </c>
      <c r="F222" s="92" t="s">
        <v>423</v>
      </c>
      <c r="G222" s="108"/>
      <c r="H222" s="81" t="s">
        <v>845</v>
      </c>
      <c r="I222" s="81" t="s">
        <v>886</v>
      </c>
      <c r="J222" s="81" t="s">
        <v>885</v>
      </c>
      <c r="K222" s="288" t="s">
        <v>966</v>
      </c>
      <c r="L222" s="249" t="s">
        <v>1138</v>
      </c>
      <c r="M222" s="308" t="s">
        <v>1378</v>
      </c>
      <c r="N222" s="257" t="s">
        <v>1080</v>
      </c>
      <c r="O222" s="257" t="s">
        <v>1331</v>
      </c>
      <c r="P222" s="314" t="s">
        <v>1126</v>
      </c>
      <c r="Q222" s="314" t="s">
        <v>1083</v>
      </c>
      <c r="R222" s="314" t="s">
        <v>1251</v>
      </c>
      <c r="S222" s="314" t="s">
        <v>1237</v>
      </c>
      <c r="T222" s="314" t="s">
        <v>1194</v>
      </c>
      <c r="U222" s="295"/>
      <c r="V222" s="257" t="s">
        <v>1276</v>
      </c>
      <c r="W222" s="100" t="s">
        <v>1305</v>
      </c>
      <c r="X222" s="317" t="s">
        <v>1379</v>
      </c>
    </row>
    <row r="223" spans="1:24" s="148" customFormat="1" ht="45" customHeight="1" x14ac:dyDescent="0.25">
      <c r="A223" s="80"/>
      <c r="B223" s="61" t="s">
        <v>453</v>
      </c>
      <c r="C223" s="82" t="s">
        <v>128</v>
      </c>
      <c r="D223" s="100" t="s">
        <v>129</v>
      </c>
      <c r="E223" s="68" t="s">
        <v>170</v>
      </c>
      <c r="F223" s="92" t="s">
        <v>423</v>
      </c>
      <c r="G223" s="108"/>
      <c r="H223" s="81" t="s">
        <v>888</v>
      </c>
      <c r="I223" s="81" t="s">
        <v>887</v>
      </c>
      <c r="J223" s="81"/>
      <c r="K223" s="288" t="s">
        <v>967</v>
      </c>
      <c r="L223" s="249" t="s">
        <v>1138</v>
      </c>
      <c r="M223" s="308"/>
      <c r="N223" s="257" t="s">
        <v>1080</v>
      </c>
      <c r="O223" s="257" t="s">
        <v>1127</v>
      </c>
      <c r="P223" s="315"/>
      <c r="Q223" s="315"/>
      <c r="R223" s="315"/>
      <c r="S223" s="315"/>
      <c r="T223" s="315"/>
      <c r="U223" s="295"/>
      <c r="V223" s="257" t="s">
        <v>1276</v>
      </c>
      <c r="W223" s="100" t="s">
        <v>1305</v>
      </c>
      <c r="X223" s="318"/>
    </row>
    <row r="224" spans="1:24" s="148" customFormat="1" ht="31.5" customHeight="1" x14ac:dyDescent="0.25">
      <c r="A224" s="80"/>
      <c r="B224" s="61" t="s">
        <v>453</v>
      </c>
      <c r="C224" s="82" t="s">
        <v>130</v>
      </c>
      <c r="D224" s="100" t="s">
        <v>131</v>
      </c>
      <c r="E224" s="68" t="s">
        <v>171</v>
      </c>
      <c r="F224" s="92"/>
      <c r="G224" s="108"/>
      <c r="H224" s="81" t="s">
        <v>889</v>
      </c>
      <c r="I224" s="81" t="s">
        <v>887</v>
      </c>
      <c r="J224" s="81"/>
      <c r="K224" s="287" t="s">
        <v>968</v>
      </c>
      <c r="L224" s="249" t="s">
        <v>1138</v>
      </c>
      <c r="M224" s="308"/>
      <c r="N224" s="257" t="s">
        <v>1080</v>
      </c>
      <c r="O224" s="257" t="s">
        <v>1128</v>
      </c>
      <c r="P224" s="316"/>
      <c r="Q224" s="316"/>
      <c r="R224" s="316"/>
      <c r="S224" s="316"/>
      <c r="T224" s="316"/>
      <c r="U224" s="295"/>
      <c r="V224" s="257" t="s">
        <v>1276</v>
      </c>
      <c r="W224" s="100" t="s">
        <v>1305</v>
      </c>
      <c r="X224" s="319"/>
    </row>
    <row r="225" spans="1:24" s="148" customFormat="1" ht="82.5" customHeight="1" x14ac:dyDescent="0.25">
      <c r="A225" s="55"/>
      <c r="B225" s="61" t="s">
        <v>453</v>
      </c>
      <c r="C225" s="82" t="s">
        <v>127</v>
      </c>
      <c r="D225" s="100" t="s">
        <v>765</v>
      </c>
      <c r="E225" s="68" t="s">
        <v>171</v>
      </c>
      <c r="F225" s="92"/>
      <c r="G225" s="108"/>
      <c r="H225" s="81" t="s">
        <v>891</v>
      </c>
      <c r="I225" s="81" t="s">
        <v>884</v>
      </c>
      <c r="J225" s="81" t="s">
        <v>648</v>
      </c>
      <c r="K225" s="287" t="s">
        <v>890</v>
      </c>
      <c r="L225" s="247" t="s">
        <v>1078</v>
      </c>
      <c r="M225" s="293" t="s">
        <v>1195</v>
      </c>
      <c r="N225" s="257" t="s">
        <v>1080</v>
      </c>
      <c r="O225" s="257" t="s">
        <v>1102</v>
      </c>
      <c r="P225" s="258" t="s">
        <v>1126</v>
      </c>
      <c r="Q225" s="258" t="s">
        <v>1083</v>
      </c>
      <c r="R225" s="258" t="s">
        <v>1241</v>
      </c>
      <c r="S225" s="258" t="s">
        <v>1196</v>
      </c>
      <c r="T225" s="258" t="s">
        <v>1197</v>
      </c>
      <c r="U225" s="295" t="s">
        <v>1298</v>
      </c>
      <c r="V225" s="275" t="s">
        <v>1258</v>
      </c>
      <c r="W225" s="100" t="s">
        <v>1300</v>
      </c>
      <c r="X225" s="100"/>
    </row>
    <row r="226" spans="1:24" s="148" customFormat="1" ht="42" customHeight="1" x14ac:dyDescent="0.25">
      <c r="A226" s="80"/>
      <c r="B226" s="156" t="s">
        <v>453</v>
      </c>
      <c r="C226" s="111" t="s">
        <v>709</v>
      </c>
      <c r="D226" s="112" t="s">
        <v>766</v>
      </c>
      <c r="E226" s="71" t="s">
        <v>171</v>
      </c>
      <c r="F226" s="91"/>
      <c r="G226" s="113"/>
      <c r="H226" s="77"/>
      <c r="I226" s="77"/>
      <c r="J226" s="77"/>
      <c r="K226" s="289"/>
      <c r="L226" s="247" t="s">
        <v>1084</v>
      </c>
      <c r="M226" s="293" t="s">
        <v>1184</v>
      </c>
      <c r="N226" s="257" t="s">
        <v>1080</v>
      </c>
      <c r="O226" s="257" t="s">
        <v>1209</v>
      </c>
      <c r="P226" s="258" t="s">
        <v>1129</v>
      </c>
      <c r="Q226" s="257" t="s">
        <v>1096</v>
      </c>
      <c r="R226" s="258" t="s">
        <v>1238</v>
      </c>
      <c r="S226" s="257" t="s">
        <v>1201</v>
      </c>
      <c r="T226" s="258" t="s">
        <v>1194</v>
      </c>
      <c r="U226" s="295" t="s">
        <v>1297</v>
      </c>
      <c r="V226" s="275" t="s">
        <v>1258</v>
      </c>
      <c r="W226" s="100" t="s">
        <v>1305</v>
      </c>
      <c r="X226" s="100" t="s">
        <v>1311</v>
      </c>
    </row>
    <row r="227" spans="1:24" s="148" customFormat="1" ht="31.5" customHeight="1" x14ac:dyDescent="0.25">
      <c r="A227" s="55"/>
      <c r="B227" s="150" t="s">
        <v>450</v>
      </c>
      <c r="C227" s="151"/>
      <c r="D227" s="150" t="s">
        <v>370</v>
      </c>
      <c r="E227" s="83"/>
      <c r="F227" s="95"/>
      <c r="G227" s="109"/>
      <c r="H227" s="155"/>
      <c r="I227" s="155"/>
      <c r="J227" s="155"/>
      <c r="K227" s="246"/>
      <c r="L227" s="270"/>
      <c r="M227" s="259"/>
      <c r="N227" s="259"/>
      <c r="O227" s="259"/>
      <c r="P227" s="259"/>
      <c r="Q227" s="259"/>
      <c r="R227" s="259"/>
      <c r="S227" s="259"/>
      <c r="T227" s="259"/>
      <c r="U227" s="295"/>
      <c r="V227" s="259"/>
      <c r="W227" s="100"/>
      <c r="X227" s="100"/>
    </row>
    <row r="228" spans="1:24" s="148" customFormat="1" ht="31.5" customHeight="1" x14ac:dyDescent="0.25">
      <c r="A228" s="80"/>
      <c r="B228" s="156" t="s">
        <v>450</v>
      </c>
      <c r="C228" s="111" t="s">
        <v>355</v>
      </c>
      <c r="D228" s="112" t="s">
        <v>356</v>
      </c>
      <c r="E228" s="71" t="s">
        <v>170</v>
      </c>
      <c r="F228" s="91" t="s">
        <v>423</v>
      </c>
      <c r="G228" s="113"/>
      <c r="H228" s="77"/>
      <c r="I228" s="77"/>
      <c r="J228" s="77"/>
      <c r="K228" s="267"/>
      <c r="L228" s="247" t="s">
        <v>1084</v>
      </c>
      <c r="M228" s="308" t="s">
        <v>1130</v>
      </c>
      <c r="N228" s="257" t="s">
        <v>1080</v>
      </c>
      <c r="O228" s="257" t="s">
        <v>1131</v>
      </c>
      <c r="P228" s="314" t="s">
        <v>1132</v>
      </c>
      <c r="Q228" s="314" t="s">
        <v>1083</v>
      </c>
      <c r="R228" s="314" t="s">
        <v>1242</v>
      </c>
      <c r="S228" s="314" t="s">
        <v>1177</v>
      </c>
      <c r="T228" s="314" t="s">
        <v>1173</v>
      </c>
      <c r="U228" s="295" t="s">
        <v>1295</v>
      </c>
      <c r="V228" s="275" t="s">
        <v>1258</v>
      </c>
      <c r="W228" s="100" t="s">
        <v>1305</v>
      </c>
      <c r="X228" s="317" t="s">
        <v>1327</v>
      </c>
    </row>
    <row r="229" spans="1:24" s="148" customFormat="1" ht="31.5" customHeight="1" x14ac:dyDescent="0.25">
      <c r="A229" s="80"/>
      <c r="B229" s="156" t="s">
        <v>450</v>
      </c>
      <c r="C229" s="111" t="s">
        <v>357</v>
      </c>
      <c r="D229" s="112" t="s">
        <v>358</v>
      </c>
      <c r="E229" s="71" t="s">
        <v>170</v>
      </c>
      <c r="F229" s="91"/>
      <c r="G229" s="113"/>
      <c r="H229" s="77"/>
      <c r="I229" s="77"/>
      <c r="J229" s="77"/>
      <c r="K229" s="267"/>
      <c r="L229" s="247" t="s">
        <v>1084</v>
      </c>
      <c r="M229" s="310"/>
      <c r="N229" s="257" t="s">
        <v>1080</v>
      </c>
      <c r="O229" s="257" t="s">
        <v>1131</v>
      </c>
      <c r="P229" s="315"/>
      <c r="Q229" s="315"/>
      <c r="R229" s="315"/>
      <c r="S229" s="315"/>
      <c r="T229" s="315"/>
      <c r="U229" s="295" t="s">
        <v>1295</v>
      </c>
      <c r="V229" s="275" t="s">
        <v>1258</v>
      </c>
      <c r="W229" s="100" t="s">
        <v>1305</v>
      </c>
      <c r="X229" s="318"/>
    </row>
    <row r="230" spans="1:24" s="148" customFormat="1" ht="31.5" customHeight="1" x14ac:dyDescent="0.25">
      <c r="A230" s="80"/>
      <c r="B230" s="156" t="s">
        <v>450</v>
      </c>
      <c r="C230" s="111" t="s">
        <v>359</v>
      </c>
      <c r="D230" s="112" t="s">
        <v>141</v>
      </c>
      <c r="E230" s="71" t="s">
        <v>170</v>
      </c>
      <c r="F230" s="91"/>
      <c r="G230" s="113"/>
      <c r="H230" s="77"/>
      <c r="I230" s="77"/>
      <c r="J230" s="77"/>
      <c r="K230" s="267"/>
      <c r="L230" s="247" t="s">
        <v>1084</v>
      </c>
      <c r="M230" s="310"/>
      <c r="N230" s="257" t="s">
        <v>1080</v>
      </c>
      <c r="O230" s="257" t="s">
        <v>1210</v>
      </c>
      <c r="P230" s="316"/>
      <c r="Q230" s="316"/>
      <c r="R230" s="316"/>
      <c r="S230" s="316"/>
      <c r="T230" s="316"/>
      <c r="U230" s="295" t="s">
        <v>1295</v>
      </c>
      <c r="V230" s="275" t="s">
        <v>1258</v>
      </c>
      <c r="W230" s="100" t="s">
        <v>1305</v>
      </c>
      <c r="X230" s="319"/>
    </row>
    <row r="231" spans="1:24" s="148" customFormat="1" ht="31.5" customHeight="1" x14ac:dyDescent="0.25">
      <c r="A231" s="55"/>
      <c r="B231" s="150" t="s">
        <v>452</v>
      </c>
      <c r="C231" s="151"/>
      <c r="D231" s="150" t="s">
        <v>371</v>
      </c>
      <c r="E231" s="98"/>
      <c r="F231" s="95"/>
      <c r="G231" s="109"/>
      <c r="H231" s="155"/>
      <c r="I231" s="155"/>
      <c r="J231" s="155"/>
      <c r="K231" s="246"/>
      <c r="L231" s="270"/>
      <c r="M231" s="259"/>
      <c r="N231" s="259"/>
      <c r="O231" s="259"/>
      <c r="P231" s="259"/>
      <c r="Q231" s="259"/>
      <c r="R231" s="259"/>
      <c r="S231" s="259"/>
      <c r="T231" s="259"/>
      <c r="U231" s="295"/>
      <c r="V231" s="259"/>
      <c r="W231" s="100"/>
      <c r="X231" s="100"/>
    </row>
    <row r="232" spans="1:24" s="148" customFormat="1" ht="31.5" customHeight="1" x14ac:dyDescent="0.25">
      <c r="A232" s="80"/>
      <c r="B232" s="156" t="s">
        <v>452</v>
      </c>
      <c r="C232" s="111" t="s">
        <v>360</v>
      </c>
      <c r="D232" s="112" t="s">
        <v>361</v>
      </c>
      <c r="E232" s="71" t="s">
        <v>171</v>
      </c>
      <c r="F232" s="91" t="s">
        <v>423</v>
      </c>
      <c r="G232" s="113"/>
      <c r="H232" s="77"/>
      <c r="I232" s="77"/>
      <c r="J232" s="77"/>
      <c r="K232" s="267"/>
      <c r="L232" s="247" t="s">
        <v>1352</v>
      </c>
      <c r="M232" s="320" t="s">
        <v>1369</v>
      </c>
      <c r="N232" s="257" t="s">
        <v>1080</v>
      </c>
      <c r="O232" s="257" t="s">
        <v>1211</v>
      </c>
      <c r="P232" s="258" t="s">
        <v>1274</v>
      </c>
      <c r="Q232" s="257" t="s">
        <v>1086</v>
      </c>
      <c r="R232" s="257" t="s">
        <v>1133</v>
      </c>
      <c r="S232" s="257" t="s">
        <v>1086</v>
      </c>
      <c r="T232" s="257" t="s">
        <v>1086</v>
      </c>
      <c r="U232" s="295"/>
      <c r="V232" s="275" t="s">
        <v>1261</v>
      </c>
      <c r="W232" s="100" t="s">
        <v>1325</v>
      </c>
      <c r="X232" s="100" t="s">
        <v>1320</v>
      </c>
    </row>
    <row r="233" spans="1:24" s="148" customFormat="1" ht="31.5" customHeight="1" x14ac:dyDescent="0.25">
      <c r="A233" s="80"/>
      <c r="B233" s="114" t="s">
        <v>452</v>
      </c>
      <c r="C233" s="74" t="s">
        <v>362</v>
      </c>
      <c r="D233" s="99" t="s">
        <v>363</v>
      </c>
      <c r="E233" s="71" t="s">
        <v>171</v>
      </c>
      <c r="F233" s="91"/>
      <c r="G233" s="113"/>
      <c r="H233" s="77"/>
      <c r="I233" s="77"/>
      <c r="J233" s="77"/>
      <c r="K233" s="267"/>
      <c r="L233" s="270" t="s">
        <v>1138</v>
      </c>
      <c r="M233" s="321"/>
      <c r="N233" s="257" t="s">
        <v>1080</v>
      </c>
      <c r="O233" s="257" t="s">
        <v>1212</v>
      </c>
      <c r="P233" s="258" t="s">
        <v>1274</v>
      </c>
      <c r="Q233" s="257" t="s">
        <v>1086</v>
      </c>
      <c r="R233" s="270" t="s">
        <v>1361</v>
      </c>
      <c r="S233" s="257" t="s">
        <v>1086</v>
      </c>
      <c r="T233" s="257"/>
      <c r="U233" s="295"/>
      <c r="V233" s="275" t="s">
        <v>1261</v>
      </c>
      <c r="W233" s="100" t="s">
        <v>1362</v>
      </c>
      <c r="X233" s="100"/>
    </row>
    <row r="234" spans="1:24" s="148" customFormat="1" ht="31.5" customHeight="1" x14ac:dyDescent="0.25">
      <c r="A234" s="80"/>
      <c r="B234" s="156" t="s">
        <v>452</v>
      </c>
      <c r="C234" s="111" t="s">
        <v>364</v>
      </c>
      <c r="D234" s="112" t="s">
        <v>767</v>
      </c>
      <c r="E234" s="71" t="s">
        <v>171</v>
      </c>
      <c r="F234" s="91"/>
      <c r="G234" s="113"/>
      <c r="H234" s="77"/>
      <c r="I234" s="77"/>
      <c r="J234" s="77"/>
      <c r="K234" s="267"/>
      <c r="L234" s="247" t="s">
        <v>1352</v>
      </c>
      <c r="M234" s="321"/>
      <c r="N234" s="257" t="s">
        <v>1080</v>
      </c>
      <c r="O234" s="257" t="s">
        <v>1134</v>
      </c>
      <c r="P234" s="258" t="s">
        <v>1274</v>
      </c>
      <c r="Q234" s="257" t="s">
        <v>1086</v>
      </c>
      <c r="R234" s="257" t="s">
        <v>1133</v>
      </c>
      <c r="S234" s="257" t="s">
        <v>1086</v>
      </c>
      <c r="T234" s="257" t="s">
        <v>1086</v>
      </c>
      <c r="U234" s="295"/>
      <c r="V234" s="275" t="s">
        <v>1261</v>
      </c>
      <c r="W234" s="100" t="s">
        <v>1326</v>
      </c>
      <c r="X234" s="100" t="s">
        <v>1313</v>
      </c>
    </row>
    <row r="235" spans="1:24" s="148" customFormat="1" ht="31.5" customHeight="1" x14ac:dyDescent="0.25">
      <c r="A235" s="80"/>
      <c r="B235" s="156" t="s">
        <v>452</v>
      </c>
      <c r="C235" s="111" t="s">
        <v>365</v>
      </c>
      <c r="D235" s="112" t="s">
        <v>768</v>
      </c>
      <c r="E235" s="71" t="s">
        <v>171</v>
      </c>
      <c r="F235" s="91"/>
      <c r="G235" s="113"/>
      <c r="H235" s="77"/>
      <c r="I235" s="77"/>
      <c r="J235" s="77"/>
      <c r="K235" s="267"/>
      <c r="L235" s="247" t="s">
        <v>1352</v>
      </c>
      <c r="M235" s="321"/>
      <c r="N235" s="257" t="s">
        <v>1080</v>
      </c>
      <c r="O235" s="257" t="s">
        <v>1213</v>
      </c>
      <c r="P235" s="258" t="s">
        <v>1274</v>
      </c>
      <c r="Q235" s="257" t="s">
        <v>1086</v>
      </c>
      <c r="R235" s="257" t="s">
        <v>1133</v>
      </c>
      <c r="S235" s="257" t="s">
        <v>1086</v>
      </c>
      <c r="T235" s="257" t="s">
        <v>1086</v>
      </c>
      <c r="U235" s="295"/>
      <c r="V235" s="275" t="s">
        <v>1261</v>
      </c>
      <c r="W235" s="100" t="s">
        <v>1326</v>
      </c>
      <c r="X235" s="100" t="s">
        <v>1313</v>
      </c>
    </row>
    <row r="236" spans="1:24" s="148" customFormat="1" ht="31.5" customHeight="1" x14ac:dyDescent="0.25">
      <c r="A236" s="80"/>
      <c r="B236" s="156" t="s">
        <v>452</v>
      </c>
      <c r="C236" s="111" t="s">
        <v>366</v>
      </c>
      <c r="D236" s="112" t="s">
        <v>367</v>
      </c>
      <c r="E236" s="71" t="s">
        <v>171</v>
      </c>
      <c r="F236" s="91"/>
      <c r="G236" s="113"/>
      <c r="H236" s="77"/>
      <c r="I236" s="77"/>
      <c r="J236" s="77"/>
      <c r="K236" s="267"/>
      <c r="L236" s="247" t="s">
        <v>1352</v>
      </c>
      <c r="M236" s="321"/>
      <c r="N236" s="257" t="s">
        <v>1080</v>
      </c>
      <c r="O236" s="257" t="s">
        <v>1214</v>
      </c>
      <c r="P236" s="258" t="s">
        <v>1274</v>
      </c>
      <c r="Q236" s="257" t="s">
        <v>1086</v>
      </c>
      <c r="R236" s="257" t="s">
        <v>1133</v>
      </c>
      <c r="S236" s="257" t="s">
        <v>1086</v>
      </c>
      <c r="T236" s="257" t="s">
        <v>1086</v>
      </c>
      <c r="U236" s="295"/>
      <c r="V236" s="275" t="s">
        <v>1261</v>
      </c>
      <c r="W236" s="100" t="s">
        <v>1326</v>
      </c>
      <c r="X236" s="100" t="s">
        <v>1313</v>
      </c>
    </row>
    <row r="237" spans="1:24" s="148" customFormat="1" ht="31.5" customHeight="1" x14ac:dyDescent="0.25">
      <c r="A237" s="80"/>
      <c r="B237" s="156" t="s">
        <v>452</v>
      </c>
      <c r="C237" s="111" t="s">
        <v>368</v>
      </c>
      <c r="D237" s="112" t="s">
        <v>369</v>
      </c>
      <c r="E237" s="71" t="s">
        <v>171</v>
      </c>
      <c r="F237" s="91"/>
      <c r="G237" s="113"/>
      <c r="H237" s="77"/>
      <c r="I237" s="77"/>
      <c r="J237" s="77"/>
      <c r="K237" s="267"/>
      <c r="L237" s="247" t="s">
        <v>1352</v>
      </c>
      <c r="M237" s="321"/>
      <c r="N237" s="257" t="s">
        <v>1080</v>
      </c>
      <c r="O237" s="257" t="s">
        <v>1215</v>
      </c>
      <c r="P237" s="258" t="s">
        <v>1274</v>
      </c>
      <c r="Q237" s="257" t="s">
        <v>1086</v>
      </c>
      <c r="R237" s="257" t="s">
        <v>1133</v>
      </c>
      <c r="S237" s="257" t="s">
        <v>1086</v>
      </c>
      <c r="T237" s="257" t="s">
        <v>1086</v>
      </c>
      <c r="U237" s="295"/>
      <c r="V237" s="275" t="s">
        <v>1261</v>
      </c>
      <c r="W237" s="100" t="s">
        <v>1326</v>
      </c>
      <c r="X237" s="100" t="s">
        <v>1313</v>
      </c>
    </row>
    <row r="238" spans="1:24" s="148" customFormat="1" ht="31.5" customHeight="1" x14ac:dyDescent="0.25">
      <c r="A238" s="80"/>
      <c r="B238" s="156" t="s">
        <v>452</v>
      </c>
      <c r="C238" s="111" t="s">
        <v>372</v>
      </c>
      <c r="D238" s="112" t="s">
        <v>373</v>
      </c>
      <c r="E238" s="71" t="s">
        <v>171</v>
      </c>
      <c r="F238" s="91"/>
      <c r="G238" s="113"/>
      <c r="H238" s="77"/>
      <c r="I238" s="77"/>
      <c r="J238" s="77"/>
      <c r="K238" s="267"/>
      <c r="L238" s="247" t="s">
        <v>1352</v>
      </c>
      <c r="M238" s="321"/>
      <c r="N238" s="257" t="s">
        <v>1080</v>
      </c>
      <c r="O238" s="257" t="s">
        <v>1216</v>
      </c>
      <c r="P238" s="258" t="s">
        <v>1274</v>
      </c>
      <c r="Q238" s="257" t="s">
        <v>1086</v>
      </c>
      <c r="R238" s="257" t="s">
        <v>1133</v>
      </c>
      <c r="S238" s="257" t="s">
        <v>1086</v>
      </c>
      <c r="T238" s="257" t="s">
        <v>1086</v>
      </c>
      <c r="U238" s="295"/>
      <c r="V238" s="275" t="s">
        <v>1261</v>
      </c>
      <c r="W238" s="100" t="s">
        <v>1326</v>
      </c>
      <c r="X238" s="100" t="s">
        <v>1313</v>
      </c>
    </row>
    <row r="239" spans="1:24" s="148" customFormat="1" ht="31.5" customHeight="1" x14ac:dyDescent="0.25">
      <c r="A239" s="80"/>
      <c r="B239" s="114" t="s">
        <v>452</v>
      </c>
      <c r="C239" s="74" t="s">
        <v>132</v>
      </c>
      <c r="D239" s="99" t="s">
        <v>133</v>
      </c>
      <c r="E239" s="71" t="s">
        <v>170</v>
      </c>
      <c r="F239" s="91"/>
      <c r="G239" s="113"/>
      <c r="H239" s="77"/>
      <c r="I239" s="77"/>
      <c r="J239" s="77"/>
      <c r="K239" s="267"/>
      <c r="L239" s="270" t="s">
        <v>1138</v>
      </c>
      <c r="M239" s="321"/>
      <c r="N239" s="257" t="s">
        <v>1086</v>
      </c>
      <c r="O239" s="257" t="s">
        <v>1086</v>
      </c>
      <c r="P239" s="258" t="s">
        <v>1274</v>
      </c>
      <c r="Q239" s="257" t="s">
        <v>1086</v>
      </c>
      <c r="R239" s="270" t="s">
        <v>1361</v>
      </c>
      <c r="S239" s="257" t="s">
        <v>1086</v>
      </c>
      <c r="T239" s="257"/>
      <c r="U239" s="295"/>
      <c r="V239" s="257" t="s">
        <v>1275</v>
      </c>
      <c r="W239" s="100" t="s">
        <v>1086</v>
      </c>
      <c r="X239" s="100"/>
    </row>
    <row r="240" spans="1:24" s="148" customFormat="1" ht="56.25" customHeight="1" x14ac:dyDescent="0.25">
      <c r="A240" s="80"/>
      <c r="B240" s="114" t="s">
        <v>452</v>
      </c>
      <c r="C240" s="74" t="s">
        <v>134</v>
      </c>
      <c r="D240" s="99" t="s">
        <v>2</v>
      </c>
      <c r="E240" s="71" t="s">
        <v>170</v>
      </c>
      <c r="F240" s="91"/>
      <c r="G240" s="113"/>
      <c r="H240" s="77"/>
      <c r="I240" s="77"/>
      <c r="J240" s="77"/>
      <c r="K240" s="267"/>
      <c r="L240" s="270" t="s">
        <v>1138</v>
      </c>
      <c r="M240" s="321"/>
      <c r="N240" s="257" t="s">
        <v>1086</v>
      </c>
      <c r="O240" s="257" t="s">
        <v>1086</v>
      </c>
      <c r="P240" s="258" t="s">
        <v>1274</v>
      </c>
      <c r="Q240" s="257" t="s">
        <v>1086</v>
      </c>
      <c r="R240" s="270" t="s">
        <v>1361</v>
      </c>
      <c r="S240" s="257" t="s">
        <v>1086</v>
      </c>
      <c r="T240" s="257"/>
      <c r="U240" s="295"/>
      <c r="V240" s="257" t="s">
        <v>1275</v>
      </c>
      <c r="W240" s="100" t="s">
        <v>1086</v>
      </c>
      <c r="X240" s="100"/>
    </row>
    <row r="241" spans="1:24" s="148" customFormat="1" ht="31.5" customHeight="1" x14ac:dyDescent="0.25">
      <c r="A241" s="80"/>
      <c r="B241" s="114" t="s">
        <v>452</v>
      </c>
      <c r="C241" s="74" t="s">
        <v>374</v>
      </c>
      <c r="D241" s="99" t="s">
        <v>769</v>
      </c>
      <c r="E241" s="71" t="s">
        <v>171</v>
      </c>
      <c r="F241" s="91"/>
      <c r="G241" s="113"/>
      <c r="H241" s="77"/>
      <c r="I241" s="77"/>
      <c r="J241" s="77"/>
      <c r="K241" s="267"/>
      <c r="L241" s="270" t="s">
        <v>1138</v>
      </c>
      <c r="M241" s="321"/>
      <c r="N241" s="257" t="s">
        <v>1080</v>
      </c>
      <c r="O241" s="257" t="s">
        <v>1217</v>
      </c>
      <c r="P241" s="258" t="s">
        <v>1274</v>
      </c>
      <c r="Q241" s="257" t="s">
        <v>1086</v>
      </c>
      <c r="R241" s="270" t="s">
        <v>1361</v>
      </c>
      <c r="S241" s="257" t="s">
        <v>1086</v>
      </c>
      <c r="T241" s="257"/>
      <c r="U241" s="295"/>
      <c r="V241" s="275" t="s">
        <v>1261</v>
      </c>
      <c r="W241" s="100" t="s">
        <v>1362</v>
      </c>
      <c r="X241" s="100"/>
    </row>
    <row r="242" spans="1:24" s="148" customFormat="1" ht="31.5" customHeight="1" x14ac:dyDescent="0.25">
      <c r="A242" s="80"/>
      <c r="B242" s="114" t="s">
        <v>452</v>
      </c>
      <c r="C242" s="74" t="s">
        <v>375</v>
      </c>
      <c r="D242" s="99" t="s">
        <v>770</v>
      </c>
      <c r="E242" s="71" t="s">
        <v>171</v>
      </c>
      <c r="F242" s="91"/>
      <c r="G242" s="113"/>
      <c r="H242" s="77"/>
      <c r="I242" s="77"/>
      <c r="J242" s="77"/>
      <c r="K242" s="267"/>
      <c r="L242" s="270" t="s">
        <v>1138</v>
      </c>
      <c r="M242" s="322"/>
      <c r="N242" s="257" t="s">
        <v>1080</v>
      </c>
      <c r="O242" s="257" t="s">
        <v>1218</v>
      </c>
      <c r="P242" s="258" t="s">
        <v>1274</v>
      </c>
      <c r="Q242" s="257" t="s">
        <v>1086</v>
      </c>
      <c r="R242" s="270" t="s">
        <v>1361</v>
      </c>
      <c r="S242" s="257" t="s">
        <v>1086</v>
      </c>
      <c r="T242" s="257"/>
      <c r="U242" s="295"/>
      <c r="V242" s="275" t="s">
        <v>1261</v>
      </c>
      <c r="W242" s="100" t="s">
        <v>1362</v>
      </c>
      <c r="X242" s="100"/>
    </row>
    <row r="243" spans="1:24" s="148" customFormat="1" ht="31.5" customHeight="1" x14ac:dyDescent="0.25">
      <c r="A243" s="55"/>
      <c r="B243" s="150" t="s">
        <v>455</v>
      </c>
      <c r="C243" s="151"/>
      <c r="D243" s="150" t="s">
        <v>386</v>
      </c>
      <c r="E243" s="83"/>
      <c r="F243" s="95"/>
      <c r="G243" s="109"/>
      <c r="H243" s="155"/>
      <c r="I243" s="155"/>
      <c r="J243" s="155"/>
      <c r="K243" s="246"/>
      <c r="L243" s="270"/>
      <c r="M243" s="259"/>
      <c r="N243" s="259"/>
      <c r="O243" s="259"/>
      <c r="P243" s="259"/>
      <c r="Q243" s="259"/>
      <c r="R243" s="259"/>
      <c r="S243" s="259"/>
      <c r="T243" s="259"/>
      <c r="U243" s="295"/>
      <c r="V243" s="257"/>
      <c r="W243" s="100"/>
      <c r="X243" s="100"/>
    </row>
    <row r="244" spans="1:24" s="148" customFormat="1" ht="31.5" customHeight="1" x14ac:dyDescent="0.25">
      <c r="A244" s="55"/>
      <c r="B244" s="61" t="s">
        <v>455</v>
      </c>
      <c r="C244" s="82" t="s">
        <v>135</v>
      </c>
      <c r="D244" s="100" t="s">
        <v>136</v>
      </c>
      <c r="E244" s="68" t="s">
        <v>170</v>
      </c>
      <c r="F244" s="92" t="s">
        <v>423</v>
      </c>
      <c r="G244" s="108"/>
      <c r="H244" s="81" t="s">
        <v>799</v>
      </c>
      <c r="I244" s="81" t="s">
        <v>595</v>
      </c>
      <c r="J244" s="81" t="s">
        <v>798</v>
      </c>
      <c r="K244" s="253"/>
      <c r="L244" s="270" t="s">
        <v>1138</v>
      </c>
      <c r="M244" s="270" t="s">
        <v>1086</v>
      </c>
      <c r="N244" s="270" t="s">
        <v>1086</v>
      </c>
      <c r="O244" s="270" t="s">
        <v>1086</v>
      </c>
      <c r="P244" s="270" t="s">
        <v>1086</v>
      </c>
      <c r="Q244" s="270" t="s">
        <v>1086</v>
      </c>
      <c r="R244" s="270" t="s">
        <v>1086</v>
      </c>
      <c r="S244" s="270" t="s">
        <v>1086</v>
      </c>
      <c r="T244" s="270" t="s">
        <v>1086</v>
      </c>
      <c r="U244" s="295"/>
      <c r="V244" s="257" t="s">
        <v>1086</v>
      </c>
      <c r="W244" s="100"/>
      <c r="X244" s="100"/>
    </row>
    <row r="245" spans="1:24" s="148" customFormat="1" ht="31.5" customHeight="1" x14ac:dyDescent="0.25">
      <c r="A245" s="55"/>
      <c r="B245" s="61" t="s">
        <v>455</v>
      </c>
      <c r="C245" s="82" t="s">
        <v>376</v>
      </c>
      <c r="D245" s="100" t="s">
        <v>377</v>
      </c>
      <c r="E245" s="68" t="s">
        <v>171</v>
      </c>
      <c r="F245" s="92"/>
      <c r="G245" s="108"/>
      <c r="H245" s="247" t="s">
        <v>806</v>
      </c>
      <c r="I245" s="81" t="s">
        <v>595</v>
      </c>
      <c r="J245" s="81" t="s">
        <v>892</v>
      </c>
      <c r="K245" s="253" t="s">
        <v>807</v>
      </c>
      <c r="L245" s="270" t="s">
        <v>1138</v>
      </c>
      <c r="M245" s="270" t="s">
        <v>1086</v>
      </c>
      <c r="N245" s="270" t="s">
        <v>1086</v>
      </c>
      <c r="O245" s="270" t="s">
        <v>1086</v>
      </c>
      <c r="P245" s="270" t="s">
        <v>1086</v>
      </c>
      <c r="Q245" s="270" t="s">
        <v>1086</v>
      </c>
      <c r="R245" s="270" t="s">
        <v>1086</v>
      </c>
      <c r="S245" s="270" t="s">
        <v>1086</v>
      </c>
      <c r="T245" s="270" t="s">
        <v>1086</v>
      </c>
      <c r="U245" s="295"/>
      <c r="V245" s="257" t="s">
        <v>1086</v>
      </c>
      <c r="W245" s="100"/>
      <c r="X245" s="100"/>
    </row>
    <row r="246" spans="1:24" s="148" customFormat="1" ht="31.5" customHeight="1" x14ac:dyDescent="0.25">
      <c r="A246" s="55"/>
      <c r="B246" s="150" t="s">
        <v>893</v>
      </c>
      <c r="C246" s="151"/>
      <c r="D246" s="150" t="s">
        <v>782</v>
      </c>
      <c r="E246" s="98"/>
      <c r="F246" s="95"/>
      <c r="G246" s="109"/>
      <c r="H246" s="155"/>
      <c r="I246" s="155"/>
      <c r="J246" s="155"/>
      <c r="K246" s="246"/>
      <c r="L246" s="270"/>
      <c r="M246" s="259"/>
      <c r="N246" s="259"/>
      <c r="O246" s="259"/>
      <c r="P246" s="259"/>
      <c r="Q246" s="259"/>
      <c r="R246" s="259"/>
      <c r="S246" s="259"/>
      <c r="T246" s="259"/>
      <c r="U246" s="295"/>
      <c r="V246" s="257"/>
      <c r="W246" s="100"/>
      <c r="X246" s="100"/>
    </row>
    <row r="247" spans="1:24" s="148" customFormat="1" ht="31.5" customHeight="1" x14ac:dyDescent="0.25">
      <c r="A247" s="80"/>
      <c r="B247" s="156" t="s">
        <v>893</v>
      </c>
      <c r="C247" s="111" t="s">
        <v>710</v>
      </c>
      <c r="D247" s="112" t="s">
        <v>771</v>
      </c>
      <c r="E247" s="71" t="s">
        <v>170</v>
      </c>
      <c r="F247" s="91"/>
      <c r="G247" s="113"/>
      <c r="H247" s="77"/>
      <c r="I247" s="77"/>
      <c r="J247" s="77"/>
      <c r="K247" s="267"/>
      <c r="L247" s="270" t="s">
        <v>1137</v>
      </c>
      <c r="M247" s="271" t="s">
        <v>1140</v>
      </c>
      <c r="N247" s="257" t="s">
        <v>1086</v>
      </c>
      <c r="O247" s="257" t="s">
        <v>1086</v>
      </c>
      <c r="P247" s="257" t="s">
        <v>1086</v>
      </c>
      <c r="Q247" s="257" t="s">
        <v>1086</v>
      </c>
      <c r="R247" s="257" t="s">
        <v>1093</v>
      </c>
      <c r="S247" s="257" t="s">
        <v>1086</v>
      </c>
      <c r="T247" s="257" t="s">
        <v>1086</v>
      </c>
      <c r="U247" s="295"/>
      <c r="V247" s="257" t="s">
        <v>1278</v>
      </c>
      <c r="W247" s="100" t="s">
        <v>1086</v>
      </c>
      <c r="X247" s="100"/>
    </row>
    <row r="248" spans="1:24" s="148" customFormat="1" ht="31.5" customHeight="1" x14ac:dyDescent="0.25">
      <c r="A248" s="80"/>
      <c r="B248" s="156" t="s">
        <v>893</v>
      </c>
      <c r="C248" s="111" t="s">
        <v>711</v>
      </c>
      <c r="D248" s="112" t="s">
        <v>772</v>
      </c>
      <c r="E248" s="71" t="s">
        <v>171</v>
      </c>
      <c r="F248" s="91"/>
      <c r="G248" s="113"/>
      <c r="H248" s="77"/>
      <c r="I248" s="77"/>
      <c r="J248" s="77"/>
      <c r="K248" s="267"/>
      <c r="L248" s="270" t="s">
        <v>1137</v>
      </c>
      <c r="M248" s="271" t="s">
        <v>1140</v>
      </c>
      <c r="N248" s="257" t="s">
        <v>1086</v>
      </c>
      <c r="O248" s="257" t="s">
        <v>1086</v>
      </c>
      <c r="P248" s="257" t="s">
        <v>1086</v>
      </c>
      <c r="Q248" s="257" t="s">
        <v>1086</v>
      </c>
      <c r="R248" s="257" t="s">
        <v>1093</v>
      </c>
      <c r="S248" s="257" t="s">
        <v>1086</v>
      </c>
      <c r="T248" s="257" t="s">
        <v>1086</v>
      </c>
      <c r="U248" s="295"/>
      <c r="V248" s="257" t="s">
        <v>1278</v>
      </c>
      <c r="W248" s="100" t="s">
        <v>1086</v>
      </c>
      <c r="X248" s="100"/>
    </row>
    <row r="249" spans="1:24" s="148" customFormat="1" ht="31.5" customHeight="1" x14ac:dyDescent="0.25">
      <c r="A249" s="55"/>
      <c r="B249" s="150" t="s">
        <v>454</v>
      </c>
      <c r="C249" s="151"/>
      <c r="D249" s="150" t="s">
        <v>387</v>
      </c>
      <c r="E249" s="98"/>
      <c r="F249" s="95"/>
      <c r="G249" s="109"/>
      <c r="H249" s="155"/>
      <c r="I249" s="155"/>
      <c r="J249" s="155"/>
      <c r="K249" s="246"/>
      <c r="L249" s="270"/>
      <c r="M249" s="259"/>
      <c r="N249" s="259"/>
      <c r="O249" s="259"/>
      <c r="P249" s="259"/>
      <c r="Q249" s="259"/>
      <c r="R249" s="259"/>
      <c r="S249" s="259"/>
      <c r="T249" s="259"/>
      <c r="U249" s="295"/>
      <c r="V249" s="257"/>
      <c r="W249" s="100"/>
      <c r="X249" s="100"/>
    </row>
    <row r="250" spans="1:24" s="148" customFormat="1" ht="31.5" customHeight="1" x14ac:dyDescent="0.25">
      <c r="A250" s="80"/>
      <c r="B250" s="156" t="s">
        <v>454</v>
      </c>
      <c r="C250" s="111" t="s">
        <v>545</v>
      </c>
      <c r="D250" s="112" t="s">
        <v>556</v>
      </c>
      <c r="E250" s="71" t="s">
        <v>171</v>
      </c>
      <c r="F250" s="91"/>
      <c r="G250" s="113"/>
      <c r="H250" s="77"/>
      <c r="I250" s="77"/>
      <c r="J250" s="77"/>
      <c r="K250" s="267"/>
      <c r="L250" s="247" t="s">
        <v>1352</v>
      </c>
      <c r="M250" s="308" t="s">
        <v>1135</v>
      </c>
      <c r="N250" s="257" t="s">
        <v>1080</v>
      </c>
      <c r="O250" s="257" t="s">
        <v>1219</v>
      </c>
      <c r="P250" s="258" t="s">
        <v>1293</v>
      </c>
      <c r="Q250" s="257" t="s">
        <v>1086</v>
      </c>
      <c r="R250" s="257" t="s">
        <v>1133</v>
      </c>
      <c r="S250" s="257" t="s">
        <v>1086</v>
      </c>
      <c r="T250" s="257" t="s">
        <v>1086</v>
      </c>
      <c r="U250" s="295"/>
      <c r="V250" s="275" t="s">
        <v>1261</v>
      </c>
      <c r="W250" s="100" t="s">
        <v>1326</v>
      </c>
      <c r="X250" s="100" t="s">
        <v>1313</v>
      </c>
    </row>
    <row r="251" spans="1:24" s="148" customFormat="1" ht="31.5" customHeight="1" x14ac:dyDescent="0.25">
      <c r="A251" s="80"/>
      <c r="B251" s="156" t="s">
        <v>454</v>
      </c>
      <c r="C251" s="111" t="s">
        <v>546</v>
      </c>
      <c r="D251" s="112" t="s">
        <v>557</v>
      </c>
      <c r="E251" s="71" t="s">
        <v>171</v>
      </c>
      <c r="F251" s="91"/>
      <c r="G251" s="113"/>
      <c r="H251" s="77"/>
      <c r="I251" s="77"/>
      <c r="J251" s="77"/>
      <c r="K251" s="267"/>
      <c r="L251" s="247" t="s">
        <v>1352</v>
      </c>
      <c r="M251" s="310"/>
      <c r="N251" s="257" t="s">
        <v>1080</v>
      </c>
      <c r="O251" s="257" t="s">
        <v>1220</v>
      </c>
      <c r="P251" s="258" t="s">
        <v>1293</v>
      </c>
      <c r="Q251" s="257" t="s">
        <v>1086</v>
      </c>
      <c r="R251" s="257" t="s">
        <v>1133</v>
      </c>
      <c r="S251" s="257" t="s">
        <v>1086</v>
      </c>
      <c r="T251" s="257" t="s">
        <v>1086</v>
      </c>
      <c r="U251" s="295"/>
      <c r="V251" s="275" t="s">
        <v>1261</v>
      </c>
      <c r="W251" s="100" t="s">
        <v>1326</v>
      </c>
      <c r="X251" s="100" t="s">
        <v>1313</v>
      </c>
    </row>
    <row r="252" spans="1:24" s="148" customFormat="1" ht="55.5" customHeight="1" x14ac:dyDescent="0.25">
      <c r="A252" s="80"/>
      <c r="B252" s="156" t="s">
        <v>454</v>
      </c>
      <c r="C252" s="111" t="s">
        <v>547</v>
      </c>
      <c r="D252" s="112" t="s">
        <v>95</v>
      </c>
      <c r="E252" s="71" t="s">
        <v>170</v>
      </c>
      <c r="F252" s="91"/>
      <c r="G252" s="113"/>
      <c r="H252" s="77"/>
      <c r="I252" s="77"/>
      <c r="J252" s="77"/>
      <c r="K252" s="267"/>
      <c r="L252" s="247" t="s">
        <v>1352</v>
      </c>
      <c r="M252" s="310"/>
      <c r="N252" s="257" t="s">
        <v>1080</v>
      </c>
      <c r="O252" s="257" t="s">
        <v>1332</v>
      </c>
      <c r="P252" s="258" t="s">
        <v>1293</v>
      </c>
      <c r="Q252" s="257" t="s">
        <v>1086</v>
      </c>
      <c r="R252" s="257" t="s">
        <v>1133</v>
      </c>
      <c r="S252" s="257" t="s">
        <v>1086</v>
      </c>
      <c r="T252" s="257" t="s">
        <v>1086</v>
      </c>
      <c r="U252" s="295"/>
      <c r="V252" s="275" t="s">
        <v>1261</v>
      </c>
      <c r="W252" s="100" t="s">
        <v>1326</v>
      </c>
      <c r="X252" s="100" t="s">
        <v>1313</v>
      </c>
    </row>
    <row r="253" spans="1:24" s="148" customFormat="1" ht="31.5" customHeight="1" x14ac:dyDescent="0.25">
      <c r="A253" s="80"/>
      <c r="B253" s="156" t="s">
        <v>454</v>
      </c>
      <c r="C253" s="111" t="s">
        <v>548</v>
      </c>
      <c r="D253" s="112" t="s">
        <v>558</v>
      </c>
      <c r="E253" s="71" t="s">
        <v>171</v>
      </c>
      <c r="F253" s="91"/>
      <c r="G253" s="113"/>
      <c r="H253" s="77"/>
      <c r="I253" s="77"/>
      <c r="J253" s="77"/>
      <c r="K253" s="267"/>
      <c r="L253" s="247" t="s">
        <v>1352</v>
      </c>
      <c r="M253" s="310"/>
      <c r="N253" s="257" t="s">
        <v>1080</v>
      </c>
      <c r="O253" s="257" t="s">
        <v>1221</v>
      </c>
      <c r="P253" s="258" t="s">
        <v>1293</v>
      </c>
      <c r="Q253" s="257" t="s">
        <v>1086</v>
      </c>
      <c r="R253" s="257" t="s">
        <v>1133</v>
      </c>
      <c r="S253" s="257" t="s">
        <v>1086</v>
      </c>
      <c r="T253" s="257" t="s">
        <v>1086</v>
      </c>
      <c r="U253" s="295"/>
      <c r="V253" s="275" t="s">
        <v>1261</v>
      </c>
      <c r="W253" s="100" t="s">
        <v>1326</v>
      </c>
      <c r="X253" s="100" t="s">
        <v>1313</v>
      </c>
    </row>
    <row r="254" spans="1:24" s="148" customFormat="1" ht="31.5" customHeight="1" x14ac:dyDescent="0.25">
      <c r="A254" s="80"/>
      <c r="B254" s="156" t="s">
        <v>454</v>
      </c>
      <c r="C254" s="111" t="s">
        <v>549</v>
      </c>
      <c r="D254" s="112" t="s">
        <v>13</v>
      </c>
      <c r="E254" s="71" t="s">
        <v>170</v>
      </c>
      <c r="F254" s="91"/>
      <c r="G254" s="113"/>
      <c r="H254" s="77"/>
      <c r="I254" s="77"/>
      <c r="J254" s="77"/>
      <c r="K254" s="267"/>
      <c r="L254" s="247" t="s">
        <v>1352</v>
      </c>
      <c r="M254" s="310"/>
      <c r="N254" s="257" t="s">
        <v>1080</v>
      </c>
      <c r="O254" s="257" t="s">
        <v>1222</v>
      </c>
      <c r="P254" s="258" t="s">
        <v>1293</v>
      </c>
      <c r="Q254" s="257" t="s">
        <v>1086</v>
      </c>
      <c r="R254" s="257" t="s">
        <v>1133</v>
      </c>
      <c r="S254" s="257" t="s">
        <v>1086</v>
      </c>
      <c r="T254" s="257" t="s">
        <v>1086</v>
      </c>
      <c r="U254" s="295"/>
      <c r="V254" s="275" t="s">
        <v>1261</v>
      </c>
      <c r="W254" s="100" t="s">
        <v>1326</v>
      </c>
      <c r="X254" s="100" t="s">
        <v>1313</v>
      </c>
    </row>
    <row r="255" spans="1:24" s="148" customFormat="1" ht="31.5" customHeight="1" x14ac:dyDescent="0.25">
      <c r="A255" s="80"/>
      <c r="B255" s="156" t="s">
        <v>454</v>
      </c>
      <c r="C255" s="111" t="s">
        <v>550</v>
      </c>
      <c r="D255" s="112" t="s">
        <v>186</v>
      </c>
      <c r="E255" s="71" t="s">
        <v>170</v>
      </c>
      <c r="F255" s="91"/>
      <c r="G255" s="113"/>
      <c r="H255" s="77"/>
      <c r="I255" s="77"/>
      <c r="J255" s="77"/>
      <c r="K255" s="267"/>
      <c r="L255" s="247" t="s">
        <v>1352</v>
      </c>
      <c r="M255" s="310"/>
      <c r="N255" s="257" t="s">
        <v>1080</v>
      </c>
      <c r="O255" s="257" t="s">
        <v>1333</v>
      </c>
      <c r="P255" s="258" t="s">
        <v>1293</v>
      </c>
      <c r="Q255" s="257" t="s">
        <v>1086</v>
      </c>
      <c r="R255" s="257" t="s">
        <v>1133</v>
      </c>
      <c r="S255" s="257" t="s">
        <v>1086</v>
      </c>
      <c r="T255" s="257" t="s">
        <v>1086</v>
      </c>
      <c r="U255" s="295"/>
      <c r="V255" s="275" t="s">
        <v>1261</v>
      </c>
      <c r="W255" s="100" t="s">
        <v>1326</v>
      </c>
      <c r="X255" s="100" t="s">
        <v>1313</v>
      </c>
    </row>
    <row r="256" spans="1:24" s="148" customFormat="1" ht="31.5" customHeight="1" x14ac:dyDescent="0.25">
      <c r="A256" s="80"/>
      <c r="B256" s="156" t="s">
        <v>454</v>
      </c>
      <c r="C256" s="111" t="s">
        <v>551</v>
      </c>
      <c r="D256" s="112" t="s">
        <v>11</v>
      </c>
      <c r="E256" s="71" t="s">
        <v>171</v>
      </c>
      <c r="F256" s="91" t="s">
        <v>423</v>
      </c>
      <c r="G256" s="113"/>
      <c r="H256" s="77"/>
      <c r="I256" s="77"/>
      <c r="J256" s="77"/>
      <c r="K256" s="267"/>
      <c r="L256" s="247" t="s">
        <v>1352</v>
      </c>
      <c r="M256" s="310"/>
      <c r="N256" s="257" t="s">
        <v>1080</v>
      </c>
      <c r="O256" s="257" t="s">
        <v>1223</v>
      </c>
      <c r="P256" s="258" t="s">
        <v>1293</v>
      </c>
      <c r="Q256" s="257" t="s">
        <v>1086</v>
      </c>
      <c r="R256" s="257" t="s">
        <v>1133</v>
      </c>
      <c r="S256" s="257" t="s">
        <v>1086</v>
      </c>
      <c r="T256" s="257" t="s">
        <v>1086</v>
      </c>
      <c r="U256" s="295"/>
      <c r="V256" s="275" t="s">
        <v>1261</v>
      </c>
      <c r="W256" s="100" t="s">
        <v>1326</v>
      </c>
      <c r="X256" s="100" t="s">
        <v>1313</v>
      </c>
    </row>
    <row r="257" spans="1:24" s="148" customFormat="1" ht="31.5" customHeight="1" x14ac:dyDescent="0.25">
      <c r="A257" s="80"/>
      <c r="B257" s="156" t="s">
        <v>454</v>
      </c>
      <c r="C257" s="111" t="s">
        <v>552</v>
      </c>
      <c r="D257" s="112" t="s">
        <v>559</v>
      </c>
      <c r="E257" s="71" t="s">
        <v>171</v>
      </c>
      <c r="F257" s="91"/>
      <c r="G257" s="113"/>
      <c r="H257" s="77"/>
      <c r="I257" s="77"/>
      <c r="J257" s="77"/>
      <c r="K257" s="267"/>
      <c r="L257" s="247" t="s">
        <v>1352</v>
      </c>
      <c r="M257" s="310"/>
      <c r="N257" s="257" t="s">
        <v>1080</v>
      </c>
      <c r="O257" s="257" t="s">
        <v>1224</v>
      </c>
      <c r="P257" s="258" t="s">
        <v>1293</v>
      </c>
      <c r="Q257" s="257" t="s">
        <v>1086</v>
      </c>
      <c r="R257" s="257" t="s">
        <v>1133</v>
      </c>
      <c r="S257" s="257" t="s">
        <v>1086</v>
      </c>
      <c r="T257" s="257" t="s">
        <v>1086</v>
      </c>
      <c r="U257" s="295"/>
      <c r="V257" s="275" t="s">
        <v>1261</v>
      </c>
      <c r="W257" s="100" t="s">
        <v>1326</v>
      </c>
      <c r="X257" s="100" t="s">
        <v>1313</v>
      </c>
    </row>
    <row r="258" spans="1:24" s="148" customFormat="1" ht="31.5" customHeight="1" x14ac:dyDescent="0.25">
      <c r="A258" s="80"/>
      <c r="B258" s="156" t="s">
        <v>454</v>
      </c>
      <c r="C258" s="111" t="s">
        <v>553</v>
      </c>
      <c r="D258" s="112" t="s">
        <v>190</v>
      </c>
      <c r="E258" s="71" t="s">
        <v>170</v>
      </c>
      <c r="F258" s="91"/>
      <c r="G258" s="113"/>
      <c r="H258" s="77"/>
      <c r="I258" s="77"/>
      <c r="J258" s="77"/>
      <c r="K258" s="267"/>
      <c r="L258" s="247" t="s">
        <v>1352</v>
      </c>
      <c r="M258" s="310"/>
      <c r="N258" s="257" t="s">
        <v>1080</v>
      </c>
      <c r="O258" s="294" t="s">
        <v>1334</v>
      </c>
      <c r="P258" s="258" t="s">
        <v>1293</v>
      </c>
      <c r="Q258" s="257" t="s">
        <v>1086</v>
      </c>
      <c r="R258" s="257" t="s">
        <v>1133</v>
      </c>
      <c r="S258" s="257" t="s">
        <v>1086</v>
      </c>
      <c r="T258" s="257" t="s">
        <v>1086</v>
      </c>
      <c r="U258" s="295"/>
      <c r="V258" s="275" t="s">
        <v>1261</v>
      </c>
      <c r="W258" s="100" t="s">
        <v>1326</v>
      </c>
      <c r="X258" s="100" t="s">
        <v>1313</v>
      </c>
    </row>
    <row r="259" spans="1:24" s="148" customFormat="1" ht="31.5" customHeight="1" x14ac:dyDescent="0.25">
      <c r="A259" s="80"/>
      <c r="B259" s="156" t="s">
        <v>454</v>
      </c>
      <c r="C259" s="111" t="s">
        <v>554</v>
      </c>
      <c r="D259" s="112" t="s">
        <v>560</v>
      </c>
      <c r="E259" s="71" t="s">
        <v>171</v>
      </c>
      <c r="F259" s="91"/>
      <c r="G259" s="113"/>
      <c r="H259" s="77"/>
      <c r="I259" s="77"/>
      <c r="J259" s="77"/>
      <c r="K259" s="267"/>
      <c r="L259" s="247" t="s">
        <v>1352</v>
      </c>
      <c r="M259" s="310"/>
      <c r="N259" s="257" t="s">
        <v>1080</v>
      </c>
      <c r="O259" s="257" t="s">
        <v>1225</v>
      </c>
      <c r="P259" s="258" t="s">
        <v>1293</v>
      </c>
      <c r="Q259" s="257" t="s">
        <v>1086</v>
      </c>
      <c r="R259" s="257" t="s">
        <v>1133</v>
      </c>
      <c r="S259" s="257" t="s">
        <v>1086</v>
      </c>
      <c r="T259" s="257" t="s">
        <v>1086</v>
      </c>
      <c r="U259" s="295"/>
      <c r="V259" s="275" t="s">
        <v>1261</v>
      </c>
      <c r="W259" s="100" t="s">
        <v>1326</v>
      </c>
      <c r="X259" s="100" t="s">
        <v>1313</v>
      </c>
    </row>
    <row r="260" spans="1:24" s="148" customFormat="1" ht="31.5" customHeight="1" x14ac:dyDescent="0.25">
      <c r="A260" s="80"/>
      <c r="B260" s="156" t="s">
        <v>454</v>
      </c>
      <c r="C260" s="111" t="s">
        <v>555</v>
      </c>
      <c r="D260" s="112" t="s">
        <v>561</v>
      </c>
      <c r="E260" s="71" t="s">
        <v>171</v>
      </c>
      <c r="F260" s="91"/>
      <c r="G260" s="113"/>
      <c r="H260" s="77"/>
      <c r="I260" s="77"/>
      <c r="J260" s="77"/>
      <c r="K260" s="267"/>
      <c r="L260" s="247" t="s">
        <v>1352</v>
      </c>
      <c r="M260" s="310"/>
      <c r="N260" s="257" t="s">
        <v>1080</v>
      </c>
      <c r="O260" s="257" t="s">
        <v>1226</v>
      </c>
      <c r="P260" s="258" t="s">
        <v>1293</v>
      </c>
      <c r="Q260" s="257" t="s">
        <v>1086</v>
      </c>
      <c r="R260" s="257" t="s">
        <v>1133</v>
      </c>
      <c r="S260" s="257" t="s">
        <v>1086</v>
      </c>
      <c r="T260" s="257" t="s">
        <v>1086</v>
      </c>
      <c r="U260" s="295"/>
      <c r="V260" s="275" t="s">
        <v>1261</v>
      </c>
      <c r="W260" s="100" t="s">
        <v>1326</v>
      </c>
      <c r="X260" s="100" t="s">
        <v>1313</v>
      </c>
    </row>
    <row r="261" spans="1:24" s="148" customFormat="1" ht="31.5" customHeight="1" x14ac:dyDescent="0.25">
      <c r="A261" s="55"/>
      <c r="B261" s="150" t="s">
        <v>465</v>
      </c>
      <c r="C261" s="151"/>
      <c r="D261" s="150" t="s">
        <v>388</v>
      </c>
      <c r="E261" s="98"/>
      <c r="F261" s="95"/>
      <c r="G261" s="109"/>
      <c r="H261" s="155"/>
      <c r="I261" s="155"/>
      <c r="J261" s="155"/>
      <c r="K261" s="246"/>
      <c r="L261" s="270"/>
      <c r="M261" s="259"/>
      <c r="N261" s="259"/>
      <c r="O261" s="259"/>
      <c r="P261" s="259"/>
      <c r="Q261" s="259"/>
      <c r="R261" s="259"/>
      <c r="S261" s="259"/>
      <c r="T261" s="259"/>
      <c r="U261" s="295"/>
      <c r="V261" s="259"/>
      <c r="W261" s="100"/>
      <c r="X261" s="100"/>
    </row>
    <row r="262" spans="1:24" s="148" customFormat="1" ht="31.5" customHeight="1" x14ac:dyDescent="0.25">
      <c r="A262" s="55"/>
      <c r="B262" s="114" t="s">
        <v>465</v>
      </c>
      <c r="C262" s="74" t="s">
        <v>137</v>
      </c>
      <c r="D262" s="99" t="s">
        <v>138</v>
      </c>
      <c r="E262" s="68" t="s">
        <v>170</v>
      </c>
      <c r="F262" s="92" t="s">
        <v>423</v>
      </c>
      <c r="G262" s="108"/>
      <c r="H262" s="81" t="s">
        <v>990</v>
      </c>
      <c r="I262" s="81" t="s">
        <v>894</v>
      </c>
      <c r="J262" s="81" t="s">
        <v>991</v>
      </c>
      <c r="K262" s="253" t="s">
        <v>911</v>
      </c>
      <c r="L262" s="270" t="s">
        <v>1138</v>
      </c>
      <c r="M262" s="270" t="s">
        <v>1086</v>
      </c>
      <c r="N262" s="270" t="s">
        <v>1086</v>
      </c>
      <c r="O262" s="270" t="s">
        <v>1086</v>
      </c>
      <c r="P262" s="270" t="s">
        <v>1086</v>
      </c>
      <c r="Q262" s="270" t="s">
        <v>1086</v>
      </c>
      <c r="R262" s="270" t="s">
        <v>1086</v>
      </c>
      <c r="S262" s="270" t="s">
        <v>1086</v>
      </c>
      <c r="T262" s="270" t="s">
        <v>1086</v>
      </c>
      <c r="U262" s="295"/>
      <c r="V262" s="270" t="s">
        <v>1086</v>
      </c>
      <c r="W262" s="100"/>
      <c r="X262" s="100"/>
    </row>
    <row r="263" spans="1:24" s="148" customFormat="1" ht="31.5" customHeight="1" x14ac:dyDescent="0.25">
      <c r="A263" s="55"/>
      <c r="B263" s="114" t="s">
        <v>465</v>
      </c>
      <c r="C263" s="74" t="s">
        <v>378</v>
      </c>
      <c r="D263" s="99" t="s">
        <v>6</v>
      </c>
      <c r="E263" s="68" t="s">
        <v>170</v>
      </c>
      <c r="F263" s="92" t="s">
        <v>423</v>
      </c>
      <c r="G263" s="108"/>
      <c r="H263" s="81" t="s">
        <v>993</v>
      </c>
      <c r="I263" s="81" t="s">
        <v>894</v>
      </c>
      <c r="J263" s="81" t="s">
        <v>648</v>
      </c>
      <c r="K263" s="268" t="s">
        <v>992</v>
      </c>
      <c r="L263" s="270" t="s">
        <v>1138</v>
      </c>
      <c r="M263" s="270" t="s">
        <v>1086</v>
      </c>
      <c r="N263" s="270" t="s">
        <v>1086</v>
      </c>
      <c r="O263" s="270" t="s">
        <v>1086</v>
      </c>
      <c r="P263" s="270" t="s">
        <v>1086</v>
      </c>
      <c r="Q263" s="270" t="s">
        <v>1086</v>
      </c>
      <c r="R263" s="270" t="s">
        <v>1086</v>
      </c>
      <c r="S263" s="270" t="s">
        <v>1086</v>
      </c>
      <c r="T263" s="270" t="s">
        <v>1086</v>
      </c>
      <c r="U263" s="295"/>
      <c r="V263" s="270" t="s">
        <v>1086</v>
      </c>
      <c r="W263" s="100"/>
      <c r="X263" s="100"/>
    </row>
    <row r="264" spans="1:24" s="148" customFormat="1" ht="31.5" customHeight="1" x14ac:dyDescent="0.25">
      <c r="A264" s="55"/>
      <c r="B264" s="114" t="s">
        <v>465</v>
      </c>
      <c r="C264" s="74" t="s">
        <v>139</v>
      </c>
      <c r="D264" s="99" t="s">
        <v>7</v>
      </c>
      <c r="E264" s="68" t="s">
        <v>170</v>
      </c>
      <c r="F264" s="92" t="s">
        <v>423</v>
      </c>
      <c r="G264" s="108"/>
      <c r="H264" s="81" t="s">
        <v>993</v>
      </c>
      <c r="I264" s="81" t="s">
        <v>894</v>
      </c>
      <c r="J264" s="81" t="s">
        <v>648</v>
      </c>
      <c r="K264" s="268" t="s">
        <v>992</v>
      </c>
      <c r="L264" s="270" t="s">
        <v>1138</v>
      </c>
      <c r="M264" s="270" t="s">
        <v>1086</v>
      </c>
      <c r="N264" s="270" t="s">
        <v>1086</v>
      </c>
      <c r="O264" s="270" t="s">
        <v>1086</v>
      </c>
      <c r="P264" s="270" t="s">
        <v>1086</v>
      </c>
      <c r="Q264" s="270" t="s">
        <v>1086</v>
      </c>
      <c r="R264" s="270" t="s">
        <v>1086</v>
      </c>
      <c r="S264" s="270" t="s">
        <v>1086</v>
      </c>
      <c r="T264" s="270" t="s">
        <v>1086</v>
      </c>
      <c r="U264" s="295"/>
      <c r="V264" s="270" t="s">
        <v>1086</v>
      </c>
      <c r="W264" s="100"/>
      <c r="X264" s="100"/>
    </row>
    <row r="265" spans="1:24" s="148" customFormat="1" ht="31.5" customHeight="1" x14ac:dyDescent="0.25">
      <c r="A265" s="55"/>
      <c r="B265" s="114" t="s">
        <v>465</v>
      </c>
      <c r="C265" s="74" t="s">
        <v>140</v>
      </c>
      <c r="D265" s="99" t="s">
        <v>141</v>
      </c>
      <c r="E265" s="68" t="s">
        <v>170</v>
      </c>
      <c r="F265" s="92"/>
      <c r="G265" s="108"/>
      <c r="H265" s="81" t="s">
        <v>990</v>
      </c>
      <c r="I265" s="81" t="s">
        <v>894</v>
      </c>
      <c r="J265" s="81" t="s">
        <v>991</v>
      </c>
      <c r="K265" s="253"/>
      <c r="L265" s="270" t="s">
        <v>1138</v>
      </c>
      <c r="M265" s="270" t="s">
        <v>1086</v>
      </c>
      <c r="N265" s="270" t="s">
        <v>1086</v>
      </c>
      <c r="O265" s="270" t="s">
        <v>1086</v>
      </c>
      <c r="P265" s="270" t="s">
        <v>1086</v>
      </c>
      <c r="Q265" s="270" t="s">
        <v>1086</v>
      </c>
      <c r="R265" s="270" t="s">
        <v>1086</v>
      </c>
      <c r="S265" s="270" t="s">
        <v>1086</v>
      </c>
      <c r="T265" s="270" t="s">
        <v>1086</v>
      </c>
      <c r="U265" s="295"/>
      <c r="V265" s="270" t="s">
        <v>1086</v>
      </c>
      <c r="W265" s="100"/>
      <c r="X265" s="100"/>
    </row>
    <row r="266" spans="1:24" s="148" customFormat="1" ht="31.5" customHeight="1" x14ac:dyDescent="0.25">
      <c r="A266" s="80"/>
      <c r="B266" s="114" t="s">
        <v>465</v>
      </c>
      <c r="C266" s="74" t="s">
        <v>142</v>
      </c>
      <c r="D266" s="99" t="s">
        <v>133</v>
      </c>
      <c r="E266" s="71" t="s">
        <v>171</v>
      </c>
      <c r="F266" s="91"/>
      <c r="G266" s="113"/>
      <c r="H266" s="77"/>
      <c r="I266" s="77"/>
      <c r="J266" s="77"/>
      <c r="K266" s="267"/>
      <c r="L266" s="270" t="s">
        <v>1138</v>
      </c>
      <c r="M266" s="270" t="s">
        <v>1274</v>
      </c>
      <c r="N266" s="257" t="s">
        <v>1086</v>
      </c>
      <c r="O266" s="257" t="s">
        <v>1086</v>
      </c>
      <c r="P266" s="258" t="s">
        <v>1274</v>
      </c>
      <c r="Q266" s="270"/>
      <c r="R266" s="270" t="s">
        <v>1361</v>
      </c>
      <c r="S266" s="270"/>
      <c r="T266" s="257"/>
      <c r="U266" s="295"/>
      <c r="V266" s="257" t="s">
        <v>1275</v>
      </c>
      <c r="W266" s="100" t="s">
        <v>1086</v>
      </c>
      <c r="X266" s="100"/>
    </row>
    <row r="267" spans="1:24" s="148" customFormat="1" ht="31.5" customHeight="1" x14ac:dyDescent="0.25">
      <c r="A267" s="55"/>
      <c r="B267" s="114" t="s">
        <v>465</v>
      </c>
      <c r="C267" s="74" t="s">
        <v>379</v>
      </c>
      <c r="D267" s="99" t="s">
        <v>21</v>
      </c>
      <c r="E267" s="68" t="s">
        <v>171</v>
      </c>
      <c r="F267" s="92"/>
      <c r="G267" s="108"/>
      <c r="H267" s="81" t="s">
        <v>904</v>
      </c>
      <c r="I267" s="81" t="s">
        <v>894</v>
      </c>
      <c r="J267" s="81" t="s">
        <v>648</v>
      </c>
      <c r="K267" s="253"/>
      <c r="L267" s="270" t="s">
        <v>1138</v>
      </c>
      <c r="M267" s="270" t="s">
        <v>1086</v>
      </c>
      <c r="N267" s="270" t="s">
        <v>1086</v>
      </c>
      <c r="O267" s="270" t="s">
        <v>1086</v>
      </c>
      <c r="P267" s="270" t="s">
        <v>1086</v>
      </c>
      <c r="Q267" s="270" t="s">
        <v>1086</v>
      </c>
      <c r="R267" s="270" t="s">
        <v>1086</v>
      </c>
      <c r="S267" s="270" t="s">
        <v>1086</v>
      </c>
      <c r="T267" s="270" t="s">
        <v>1086</v>
      </c>
      <c r="U267" s="264"/>
      <c r="V267" s="270" t="s">
        <v>1086</v>
      </c>
      <c r="W267" s="100"/>
      <c r="X267" s="100"/>
    </row>
    <row r="268" spans="1:24" s="148" customFormat="1" ht="31.5" customHeight="1" x14ac:dyDescent="0.25">
      <c r="A268" s="80"/>
      <c r="B268" s="156" t="s">
        <v>465</v>
      </c>
      <c r="C268" s="111" t="s">
        <v>712</v>
      </c>
      <c r="D268" s="112" t="s">
        <v>642</v>
      </c>
      <c r="E268" s="71" t="s">
        <v>171</v>
      </c>
      <c r="F268" s="91"/>
      <c r="G268" s="113"/>
      <c r="H268" s="77"/>
      <c r="I268" s="77"/>
      <c r="J268" s="77"/>
      <c r="K268" s="267"/>
      <c r="L268" s="257" t="s">
        <v>1137</v>
      </c>
      <c r="M268" s="271" t="s">
        <v>1140</v>
      </c>
      <c r="N268" s="270" t="s">
        <v>1086</v>
      </c>
      <c r="O268" s="270" t="s">
        <v>1086</v>
      </c>
      <c r="P268" s="270" t="s">
        <v>1086</v>
      </c>
      <c r="Q268" s="270" t="s">
        <v>1086</v>
      </c>
      <c r="R268" s="270" t="s">
        <v>1086</v>
      </c>
      <c r="S268" s="270" t="s">
        <v>1086</v>
      </c>
      <c r="T268" s="270" t="s">
        <v>1086</v>
      </c>
      <c r="U268" s="264"/>
      <c r="V268" s="257" t="s">
        <v>1278</v>
      </c>
      <c r="W268" s="100" t="s">
        <v>1086</v>
      </c>
      <c r="X268" s="100"/>
    </row>
    <row r="269" spans="1:24" s="148" customFormat="1" ht="31.5" customHeight="1" x14ac:dyDescent="0.25">
      <c r="A269" s="55"/>
      <c r="B269" s="150" t="s">
        <v>464</v>
      </c>
      <c r="C269" s="151"/>
      <c r="D269" s="150" t="s">
        <v>383</v>
      </c>
      <c r="E269" s="83"/>
      <c r="F269" s="95"/>
      <c r="G269" s="109"/>
      <c r="H269" s="155"/>
      <c r="I269" s="155"/>
      <c r="J269" s="155"/>
      <c r="K269" s="246"/>
      <c r="L269" s="270"/>
      <c r="M269" s="259"/>
      <c r="N269" s="259"/>
      <c r="O269" s="259"/>
      <c r="P269" s="259"/>
      <c r="Q269" s="259"/>
      <c r="R269" s="259"/>
      <c r="S269" s="259"/>
      <c r="T269" s="259"/>
      <c r="U269" s="264"/>
      <c r="V269" s="270"/>
      <c r="W269" s="100"/>
      <c r="X269" s="100"/>
    </row>
    <row r="270" spans="1:24" s="148" customFormat="1" ht="31.5" customHeight="1" x14ac:dyDescent="0.25">
      <c r="A270" s="55"/>
      <c r="B270" s="114" t="s">
        <v>464</v>
      </c>
      <c r="C270" s="74" t="s">
        <v>143</v>
      </c>
      <c r="D270" s="99" t="s">
        <v>144</v>
      </c>
      <c r="E270" s="68" t="s">
        <v>170</v>
      </c>
      <c r="F270" s="92" t="s">
        <v>423</v>
      </c>
      <c r="G270" s="108"/>
      <c r="H270" s="81" t="s">
        <v>988</v>
      </c>
      <c r="I270" s="81" t="s">
        <v>620</v>
      </c>
      <c r="J270" s="81" t="s">
        <v>989</v>
      </c>
      <c r="K270" s="253" t="s">
        <v>969</v>
      </c>
      <c r="L270" s="270" t="s">
        <v>1138</v>
      </c>
      <c r="M270" s="270" t="s">
        <v>1086</v>
      </c>
      <c r="N270" s="270" t="s">
        <v>1086</v>
      </c>
      <c r="O270" s="270" t="s">
        <v>1086</v>
      </c>
      <c r="P270" s="270" t="s">
        <v>1086</v>
      </c>
      <c r="Q270" s="270" t="s">
        <v>1086</v>
      </c>
      <c r="R270" s="270" t="s">
        <v>1086</v>
      </c>
      <c r="S270" s="270" t="s">
        <v>1086</v>
      </c>
      <c r="T270" s="270" t="s">
        <v>1086</v>
      </c>
      <c r="U270" s="264"/>
      <c r="V270" s="270" t="s">
        <v>1086</v>
      </c>
      <c r="W270" s="100"/>
      <c r="X270" s="100"/>
    </row>
    <row r="271" spans="1:24" s="148" customFormat="1" ht="31.5" customHeight="1" x14ac:dyDescent="0.25">
      <c r="A271" s="55"/>
      <c r="B271" s="114" t="s">
        <v>464</v>
      </c>
      <c r="C271" s="74" t="s">
        <v>380</v>
      </c>
      <c r="D271" s="99" t="s">
        <v>381</v>
      </c>
      <c r="E271" s="68" t="s">
        <v>170</v>
      </c>
      <c r="F271" s="92"/>
      <c r="G271" s="108"/>
      <c r="H271" s="81" t="s">
        <v>988</v>
      </c>
      <c r="I271" s="81" t="s">
        <v>620</v>
      </c>
      <c r="J271" s="81" t="s">
        <v>989</v>
      </c>
      <c r="K271" s="266"/>
      <c r="L271" s="270" t="s">
        <v>1138</v>
      </c>
      <c r="M271" s="270" t="s">
        <v>1086</v>
      </c>
      <c r="N271" s="270" t="s">
        <v>1086</v>
      </c>
      <c r="O271" s="270" t="s">
        <v>1086</v>
      </c>
      <c r="P271" s="270" t="s">
        <v>1086</v>
      </c>
      <c r="Q271" s="270" t="s">
        <v>1086</v>
      </c>
      <c r="R271" s="270" t="s">
        <v>1086</v>
      </c>
      <c r="S271" s="270" t="s">
        <v>1086</v>
      </c>
      <c r="T271" s="270" t="s">
        <v>1086</v>
      </c>
      <c r="U271" s="264"/>
      <c r="V271" s="270" t="s">
        <v>1086</v>
      </c>
      <c r="W271" s="100"/>
      <c r="X271" s="100"/>
    </row>
    <row r="272" spans="1:24" s="148" customFormat="1" ht="31.5" customHeight="1" x14ac:dyDescent="0.25">
      <c r="A272" s="80"/>
      <c r="B272" s="156" t="s">
        <v>464</v>
      </c>
      <c r="C272" s="111" t="s">
        <v>713</v>
      </c>
      <c r="D272" s="112" t="s">
        <v>642</v>
      </c>
      <c r="E272" s="71" t="s">
        <v>171</v>
      </c>
      <c r="F272" s="91"/>
      <c r="G272" s="113"/>
      <c r="H272" s="77"/>
      <c r="I272" s="77"/>
      <c r="J272" s="77"/>
      <c r="K272" s="267"/>
      <c r="L272" s="257" t="s">
        <v>1137</v>
      </c>
      <c r="M272" s="271" t="s">
        <v>1140</v>
      </c>
      <c r="N272" s="270" t="s">
        <v>1086</v>
      </c>
      <c r="O272" s="270" t="s">
        <v>1086</v>
      </c>
      <c r="P272" s="270" t="s">
        <v>1086</v>
      </c>
      <c r="Q272" s="270" t="s">
        <v>1086</v>
      </c>
      <c r="R272" s="270" t="s">
        <v>1086</v>
      </c>
      <c r="S272" s="270" t="s">
        <v>1086</v>
      </c>
      <c r="T272" s="270" t="s">
        <v>1086</v>
      </c>
      <c r="U272" s="264"/>
      <c r="V272" s="257" t="s">
        <v>1278</v>
      </c>
      <c r="W272" s="100" t="s">
        <v>1086</v>
      </c>
      <c r="X272" s="100"/>
    </row>
    <row r="273" spans="1:24" s="148" customFormat="1" ht="31.5" customHeight="1" x14ac:dyDescent="0.25">
      <c r="A273" s="55"/>
      <c r="B273" s="150" t="s">
        <v>466</v>
      </c>
      <c r="C273" s="151"/>
      <c r="D273" s="150" t="s">
        <v>384</v>
      </c>
      <c r="E273" s="83"/>
      <c r="F273" s="95"/>
      <c r="G273" s="109"/>
      <c r="H273" s="155"/>
      <c r="I273" s="155"/>
      <c r="J273" s="155"/>
      <c r="K273" s="246"/>
      <c r="L273" s="270"/>
      <c r="M273" s="259"/>
      <c r="N273" s="259"/>
      <c r="O273" s="259"/>
      <c r="P273" s="259"/>
      <c r="Q273" s="259"/>
      <c r="R273" s="259"/>
      <c r="S273" s="259"/>
      <c r="T273" s="259"/>
      <c r="U273" s="264"/>
      <c r="V273" s="270"/>
      <c r="W273" s="100"/>
      <c r="X273" s="100"/>
    </row>
    <row r="274" spans="1:24" s="148" customFormat="1" ht="31.5" customHeight="1" x14ac:dyDescent="0.25">
      <c r="A274" s="55"/>
      <c r="B274" s="114" t="s">
        <v>466</v>
      </c>
      <c r="C274" s="74" t="s">
        <v>145</v>
      </c>
      <c r="D274" s="99" t="s">
        <v>146</v>
      </c>
      <c r="E274" s="68" t="s">
        <v>170</v>
      </c>
      <c r="F274" s="92" t="s">
        <v>423</v>
      </c>
      <c r="G274" s="108"/>
      <c r="H274" s="81" t="s">
        <v>984</v>
      </c>
      <c r="I274" s="81" t="s">
        <v>621</v>
      </c>
      <c r="J274" s="81" t="s">
        <v>985</v>
      </c>
      <c r="K274" s="253" t="s">
        <v>970</v>
      </c>
      <c r="L274" s="270" t="s">
        <v>1138</v>
      </c>
      <c r="M274" s="270" t="s">
        <v>1086</v>
      </c>
      <c r="N274" s="270" t="s">
        <v>1086</v>
      </c>
      <c r="O274" s="270" t="s">
        <v>1086</v>
      </c>
      <c r="P274" s="270" t="s">
        <v>1086</v>
      </c>
      <c r="Q274" s="270" t="s">
        <v>1086</v>
      </c>
      <c r="R274" s="270" t="s">
        <v>1086</v>
      </c>
      <c r="S274" s="270" t="s">
        <v>1086</v>
      </c>
      <c r="T274" s="270" t="s">
        <v>1086</v>
      </c>
      <c r="U274" s="264"/>
      <c r="V274" s="270" t="s">
        <v>1086</v>
      </c>
      <c r="W274" s="100"/>
      <c r="X274" s="100"/>
    </row>
    <row r="275" spans="1:24" s="148" customFormat="1" ht="31.5" customHeight="1" x14ac:dyDescent="0.25">
      <c r="A275" s="55"/>
      <c r="B275" s="114" t="s">
        <v>466</v>
      </c>
      <c r="C275" s="74" t="s">
        <v>147</v>
      </c>
      <c r="D275" s="99" t="s">
        <v>3</v>
      </c>
      <c r="E275" s="68" t="s">
        <v>171</v>
      </c>
      <c r="F275" s="92" t="s">
        <v>423</v>
      </c>
      <c r="G275" s="108"/>
      <c r="H275" s="81" t="s">
        <v>984</v>
      </c>
      <c r="I275" s="81" t="s">
        <v>621</v>
      </c>
      <c r="J275" s="81" t="s">
        <v>986</v>
      </c>
      <c r="K275" s="253" t="s">
        <v>987</v>
      </c>
      <c r="L275" s="270" t="s">
        <v>1138</v>
      </c>
      <c r="M275" s="270" t="s">
        <v>1086</v>
      </c>
      <c r="N275" s="270" t="s">
        <v>1086</v>
      </c>
      <c r="O275" s="270" t="s">
        <v>1086</v>
      </c>
      <c r="P275" s="270" t="s">
        <v>1086</v>
      </c>
      <c r="Q275" s="270" t="s">
        <v>1086</v>
      </c>
      <c r="R275" s="270" t="s">
        <v>1086</v>
      </c>
      <c r="S275" s="270" t="s">
        <v>1086</v>
      </c>
      <c r="T275" s="270" t="s">
        <v>1086</v>
      </c>
      <c r="U275" s="264"/>
      <c r="V275" s="270" t="s">
        <v>1086</v>
      </c>
      <c r="W275" s="100"/>
      <c r="X275" s="100"/>
    </row>
    <row r="276" spans="1:24" s="148" customFormat="1" ht="31.5" customHeight="1" x14ac:dyDescent="0.25">
      <c r="A276" s="55"/>
      <c r="B276" s="114" t="s">
        <v>466</v>
      </c>
      <c r="C276" s="74" t="s">
        <v>148</v>
      </c>
      <c r="D276" s="99" t="s">
        <v>8</v>
      </c>
      <c r="E276" s="68" t="s">
        <v>171</v>
      </c>
      <c r="F276" s="92"/>
      <c r="G276" s="108"/>
      <c r="H276" s="81" t="s">
        <v>984</v>
      </c>
      <c r="I276" s="81" t="s">
        <v>621</v>
      </c>
      <c r="J276" s="81" t="s">
        <v>1001</v>
      </c>
      <c r="K276" s="253"/>
      <c r="L276" s="270" t="s">
        <v>1138</v>
      </c>
      <c r="M276" s="270" t="s">
        <v>1086</v>
      </c>
      <c r="N276" s="270" t="s">
        <v>1086</v>
      </c>
      <c r="O276" s="270" t="s">
        <v>1086</v>
      </c>
      <c r="P276" s="270" t="s">
        <v>1086</v>
      </c>
      <c r="Q276" s="270" t="s">
        <v>1086</v>
      </c>
      <c r="R276" s="270" t="s">
        <v>1086</v>
      </c>
      <c r="S276" s="270" t="s">
        <v>1086</v>
      </c>
      <c r="T276" s="270" t="s">
        <v>1086</v>
      </c>
      <c r="U276" s="264"/>
      <c r="V276" s="270" t="s">
        <v>1086</v>
      </c>
      <c r="W276" s="100"/>
      <c r="X276" s="100"/>
    </row>
    <row r="277" spans="1:24" s="148" customFormat="1" ht="31.5" customHeight="1" x14ac:dyDescent="0.25">
      <c r="A277" s="55"/>
      <c r="B277" s="114" t="s">
        <v>466</v>
      </c>
      <c r="C277" s="74" t="s">
        <v>149</v>
      </c>
      <c r="D277" s="99" t="s">
        <v>9</v>
      </c>
      <c r="E277" s="68" t="s">
        <v>171</v>
      </c>
      <c r="F277" s="92"/>
      <c r="G277" s="108"/>
      <c r="H277" s="81" t="s">
        <v>984</v>
      </c>
      <c r="I277" s="81" t="s">
        <v>621</v>
      </c>
      <c r="J277" s="81" t="s">
        <v>985</v>
      </c>
      <c r="K277" s="253"/>
      <c r="L277" s="270" t="s">
        <v>1138</v>
      </c>
      <c r="M277" s="270" t="s">
        <v>1086</v>
      </c>
      <c r="N277" s="270" t="s">
        <v>1086</v>
      </c>
      <c r="O277" s="270" t="s">
        <v>1086</v>
      </c>
      <c r="P277" s="270" t="s">
        <v>1086</v>
      </c>
      <c r="Q277" s="270" t="s">
        <v>1086</v>
      </c>
      <c r="R277" s="270" t="s">
        <v>1086</v>
      </c>
      <c r="S277" s="270" t="s">
        <v>1086</v>
      </c>
      <c r="T277" s="270" t="s">
        <v>1086</v>
      </c>
      <c r="U277" s="264"/>
      <c r="V277" s="270" t="s">
        <v>1086</v>
      </c>
      <c r="W277" s="100"/>
      <c r="X277" s="100"/>
    </row>
    <row r="278" spans="1:24" s="148" customFormat="1" ht="31.5" customHeight="1" x14ac:dyDescent="0.25">
      <c r="A278" s="55"/>
      <c r="B278" s="114" t="s">
        <v>466</v>
      </c>
      <c r="C278" s="74" t="s">
        <v>150</v>
      </c>
      <c r="D278" s="99" t="s">
        <v>151</v>
      </c>
      <c r="E278" s="68" t="s">
        <v>171</v>
      </c>
      <c r="F278" s="92"/>
      <c r="G278" s="108"/>
      <c r="H278" s="81" t="s">
        <v>912</v>
      </c>
      <c r="I278" s="81" t="s">
        <v>621</v>
      </c>
      <c r="J278" s="81" t="s">
        <v>648</v>
      </c>
      <c r="K278" s="253"/>
      <c r="L278" s="270" t="s">
        <v>1138</v>
      </c>
      <c r="M278" s="270" t="s">
        <v>1086</v>
      </c>
      <c r="N278" s="270" t="s">
        <v>1086</v>
      </c>
      <c r="O278" s="270" t="s">
        <v>1086</v>
      </c>
      <c r="P278" s="270" t="s">
        <v>1086</v>
      </c>
      <c r="Q278" s="270" t="s">
        <v>1086</v>
      </c>
      <c r="R278" s="270" t="s">
        <v>1086</v>
      </c>
      <c r="S278" s="270" t="s">
        <v>1086</v>
      </c>
      <c r="T278" s="270" t="s">
        <v>1086</v>
      </c>
      <c r="U278" s="264"/>
      <c r="V278" s="270" t="s">
        <v>1086</v>
      </c>
      <c r="W278" s="100"/>
      <c r="X278" s="100"/>
    </row>
    <row r="279" spans="1:24" s="148" customFormat="1" ht="31.5" customHeight="1" x14ac:dyDescent="0.25">
      <c r="A279" s="55"/>
      <c r="B279" s="156" t="s">
        <v>466</v>
      </c>
      <c r="C279" s="111" t="s">
        <v>640</v>
      </c>
      <c r="D279" s="112" t="s">
        <v>642</v>
      </c>
      <c r="E279" s="71" t="s">
        <v>171</v>
      </c>
      <c r="F279" s="91"/>
      <c r="G279" s="113"/>
      <c r="H279" s="77"/>
      <c r="I279" s="77"/>
      <c r="J279" s="77"/>
      <c r="K279" s="267"/>
      <c r="L279" s="257" t="s">
        <v>1137</v>
      </c>
      <c r="M279" s="271" t="s">
        <v>1140</v>
      </c>
      <c r="N279" s="270" t="s">
        <v>1086</v>
      </c>
      <c r="O279" s="270" t="s">
        <v>1086</v>
      </c>
      <c r="P279" s="270" t="s">
        <v>1086</v>
      </c>
      <c r="Q279" s="270" t="s">
        <v>1086</v>
      </c>
      <c r="R279" s="270" t="s">
        <v>1086</v>
      </c>
      <c r="S279" s="270" t="s">
        <v>1086</v>
      </c>
      <c r="T279" s="270" t="s">
        <v>1086</v>
      </c>
      <c r="U279" s="264"/>
      <c r="V279" s="257" t="s">
        <v>1278</v>
      </c>
      <c r="W279" s="100" t="s">
        <v>1086</v>
      </c>
      <c r="X279" s="100"/>
    </row>
    <row r="280" spans="1:24" s="148" customFormat="1" ht="31.5" customHeight="1" x14ac:dyDescent="0.25">
      <c r="A280" s="55"/>
      <c r="B280" s="114" t="s">
        <v>466</v>
      </c>
      <c r="C280" s="74" t="s">
        <v>641</v>
      </c>
      <c r="D280" s="99" t="s">
        <v>180</v>
      </c>
      <c r="E280" s="68" t="s">
        <v>171</v>
      </c>
      <c r="F280" s="92"/>
      <c r="G280" s="108"/>
      <c r="H280" s="81" t="s">
        <v>913</v>
      </c>
      <c r="I280" s="81" t="s">
        <v>621</v>
      </c>
      <c r="J280" s="81" t="s">
        <v>982</v>
      </c>
      <c r="K280" s="266" t="s">
        <v>983</v>
      </c>
      <c r="L280" s="270" t="s">
        <v>1138</v>
      </c>
      <c r="M280" s="270" t="s">
        <v>1086</v>
      </c>
      <c r="N280" s="270" t="s">
        <v>1086</v>
      </c>
      <c r="O280" s="270" t="s">
        <v>1086</v>
      </c>
      <c r="P280" s="270" t="s">
        <v>1086</v>
      </c>
      <c r="Q280" s="270" t="s">
        <v>1086</v>
      </c>
      <c r="R280" s="270" t="s">
        <v>1086</v>
      </c>
      <c r="S280" s="270" t="s">
        <v>1086</v>
      </c>
      <c r="T280" s="270" t="s">
        <v>1086</v>
      </c>
      <c r="U280" s="264"/>
      <c r="V280" s="270" t="s">
        <v>1086</v>
      </c>
      <c r="W280" s="100"/>
      <c r="X280" s="100"/>
    </row>
    <row r="281" spans="1:24" s="148" customFormat="1" ht="31.5" customHeight="1" x14ac:dyDescent="0.25">
      <c r="A281" s="55"/>
      <c r="B281" s="150" t="s">
        <v>433</v>
      </c>
      <c r="C281" s="151"/>
      <c r="D281" s="150" t="s">
        <v>385</v>
      </c>
      <c r="E281" s="83"/>
      <c r="F281" s="95"/>
      <c r="G281" s="109"/>
      <c r="H281" s="155"/>
      <c r="I281" s="155"/>
      <c r="J281" s="155"/>
      <c r="K281" s="246"/>
      <c r="L281" s="270"/>
      <c r="M281" s="259"/>
      <c r="N281" s="259"/>
      <c r="O281" s="259"/>
      <c r="P281" s="259"/>
      <c r="Q281" s="259"/>
      <c r="R281" s="259"/>
      <c r="S281" s="259"/>
      <c r="T281" s="259"/>
      <c r="U281" s="264"/>
      <c r="V281" s="259"/>
      <c r="W281" s="100"/>
      <c r="X281" s="100"/>
    </row>
    <row r="282" spans="1:24" s="148" customFormat="1" ht="47.25" customHeight="1" x14ac:dyDescent="0.25">
      <c r="A282" s="55"/>
      <c r="B282" s="156" t="s">
        <v>433</v>
      </c>
      <c r="C282" s="111" t="s">
        <v>382</v>
      </c>
      <c r="D282" s="112" t="s">
        <v>165</v>
      </c>
      <c r="E282" s="68" t="s">
        <v>170</v>
      </c>
      <c r="F282" s="92"/>
      <c r="G282" s="108"/>
      <c r="H282" s="81" t="s">
        <v>862</v>
      </c>
      <c r="I282" s="81" t="s">
        <v>914</v>
      </c>
      <c r="J282" s="81" t="s">
        <v>648</v>
      </c>
      <c r="K282" s="253"/>
      <c r="L282" s="270" t="s">
        <v>1137</v>
      </c>
      <c r="M282" s="271" t="s">
        <v>1140</v>
      </c>
      <c r="N282" s="257" t="s">
        <v>1086</v>
      </c>
      <c r="O282" s="257" t="s">
        <v>1086</v>
      </c>
      <c r="P282" s="257" t="s">
        <v>1086</v>
      </c>
      <c r="Q282" s="257" t="s">
        <v>1086</v>
      </c>
      <c r="R282" s="257" t="s">
        <v>1170</v>
      </c>
      <c r="S282" s="257" t="s">
        <v>1086</v>
      </c>
      <c r="T282" s="257" t="s">
        <v>1086</v>
      </c>
      <c r="U282" s="264"/>
      <c r="V282" s="257" t="s">
        <v>1278</v>
      </c>
      <c r="W282" s="100" t="s">
        <v>1086</v>
      </c>
      <c r="X282" s="100"/>
    </row>
    <row r="283" spans="1:24" s="148" customFormat="1" ht="31.5" customHeight="1" x14ac:dyDescent="0.25">
      <c r="A283" s="55"/>
      <c r="B283" s="156" t="s">
        <v>433</v>
      </c>
      <c r="C283" s="111" t="s">
        <v>152</v>
      </c>
      <c r="D283" s="112" t="s">
        <v>146</v>
      </c>
      <c r="E283" s="68" t="s">
        <v>170</v>
      </c>
      <c r="F283" s="92" t="s">
        <v>423</v>
      </c>
      <c r="G283" s="108"/>
      <c r="H283" s="81" t="s">
        <v>860</v>
      </c>
      <c r="I283" s="81" t="s">
        <v>914</v>
      </c>
      <c r="J283" s="81" t="s">
        <v>915</v>
      </c>
      <c r="K283" s="253" t="s">
        <v>971</v>
      </c>
      <c r="L283" s="270" t="s">
        <v>1137</v>
      </c>
      <c r="M283" s="271" t="s">
        <v>1140</v>
      </c>
      <c r="N283" s="257" t="s">
        <v>1086</v>
      </c>
      <c r="O283" s="257" t="s">
        <v>1086</v>
      </c>
      <c r="P283" s="257" t="s">
        <v>1086</v>
      </c>
      <c r="Q283" s="257" t="s">
        <v>1086</v>
      </c>
      <c r="R283" s="257" t="s">
        <v>1170</v>
      </c>
      <c r="S283" s="257" t="s">
        <v>1086</v>
      </c>
      <c r="T283" s="257" t="s">
        <v>1086</v>
      </c>
      <c r="U283" s="264"/>
      <c r="V283" s="257" t="s">
        <v>1278</v>
      </c>
      <c r="W283" s="100" t="s">
        <v>1086</v>
      </c>
      <c r="X283" s="100"/>
    </row>
    <row r="284" spans="1:24" s="148" customFormat="1" ht="31.5" customHeight="1" x14ac:dyDescent="0.25">
      <c r="A284" s="55"/>
      <c r="B284" s="156" t="s">
        <v>433</v>
      </c>
      <c r="C284" s="111" t="s">
        <v>153</v>
      </c>
      <c r="D284" s="112" t="s">
        <v>6</v>
      </c>
      <c r="E284" s="68" t="s">
        <v>170</v>
      </c>
      <c r="F284" s="92" t="s">
        <v>423</v>
      </c>
      <c r="G284" s="108"/>
      <c r="H284" s="81" t="s">
        <v>648</v>
      </c>
      <c r="I284" s="81" t="s">
        <v>914</v>
      </c>
      <c r="J284" s="81" t="s">
        <v>648</v>
      </c>
      <c r="K284" s="253" t="s">
        <v>916</v>
      </c>
      <c r="L284" s="270" t="s">
        <v>1137</v>
      </c>
      <c r="M284" s="271" t="s">
        <v>1140</v>
      </c>
      <c r="N284" s="257" t="s">
        <v>1086</v>
      </c>
      <c r="O284" s="257" t="s">
        <v>1086</v>
      </c>
      <c r="P284" s="257" t="s">
        <v>1086</v>
      </c>
      <c r="Q284" s="257" t="s">
        <v>1086</v>
      </c>
      <c r="R284" s="257" t="s">
        <v>1170</v>
      </c>
      <c r="S284" s="257" t="s">
        <v>1086</v>
      </c>
      <c r="T284" s="257" t="s">
        <v>1086</v>
      </c>
      <c r="U284" s="264"/>
      <c r="V284" s="257" t="s">
        <v>1278</v>
      </c>
      <c r="W284" s="100" t="s">
        <v>1086</v>
      </c>
      <c r="X284" s="100"/>
    </row>
    <row r="285" spans="1:24" s="148" customFormat="1" ht="31.5" customHeight="1" x14ac:dyDescent="0.25">
      <c r="A285" s="55"/>
      <c r="B285" s="156" t="s">
        <v>433</v>
      </c>
      <c r="C285" s="111" t="s">
        <v>389</v>
      </c>
      <c r="D285" s="112" t="s">
        <v>7</v>
      </c>
      <c r="E285" s="68" t="s">
        <v>170</v>
      </c>
      <c r="F285" s="92"/>
      <c r="G285" s="108"/>
      <c r="H285" s="81" t="s">
        <v>648</v>
      </c>
      <c r="I285" s="81" t="s">
        <v>914</v>
      </c>
      <c r="J285" s="81" t="s">
        <v>648</v>
      </c>
      <c r="K285" s="253" t="s">
        <v>917</v>
      </c>
      <c r="L285" s="270" t="s">
        <v>1137</v>
      </c>
      <c r="M285" s="271" t="s">
        <v>1140</v>
      </c>
      <c r="N285" s="257" t="s">
        <v>1086</v>
      </c>
      <c r="O285" s="257" t="s">
        <v>1086</v>
      </c>
      <c r="P285" s="257" t="s">
        <v>1086</v>
      </c>
      <c r="Q285" s="257" t="s">
        <v>1086</v>
      </c>
      <c r="R285" s="257" t="s">
        <v>1170</v>
      </c>
      <c r="S285" s="257" t="s">
        <v>1086</v>
      </c>
      <c r="T285" s="257" t="s">
        <v>1086</v>
      </c>
      <c r="U285" s="264"/>
      <c r="V285" s="257" t="s">
        <v>1278</v>
      </c>
      <c r="W285" s="100" t="s">
        <v>1086</v>
      </c>
      <c r="X285" s="100"/>
    </row>
    <row r="286" spans="1:24" s="148" customFormat="1" ht="37.5" customHeight="1" x14ac:dyDescent="0.25">
      <c r="A286" s="55"/>
      <c r="B286" s="156" t="s">
        <v>433</v>
      </c>
      <c r="C286" s="111" t="s">
        <v>154</v>
      </c>
      <c r="D286" s="112" t="s">
        <v>155</v>
      </c>
      <c r="E286" s="68" t="s">
        <v>170</v>
      </c>
      <c r="F286" s="92"/>
      <c r="G286" s="108"/>
      <c r="H286" s="81" t="s">
        <v>919</v>
      </c>
      <c r="I286" s="81" t="s">
        <v>914</v>
      </c>
      <c r="J286" s="81" t="s">
        <v>918</v>
      </c>
      <c r="K286" s="253" t="s">
        <v>920</v>
      </c>
      <c r="L286" s="270" t="s">
        <v>1137</v>
      </c>
      <c r="M286" s="271" t="s">
        <v>1140</v>
      </c>
      <c r="N286" s="257" t="s">
        <v>1086</v>
      </c>
      <c r="O286" s="257" t="s">
        <v>1086</v>
      </c>
      <c r="P286" s="257" t="s">
        <v>1086</v>
      </c>
      <c r="Q286" s="257" t="s">
        <v>1086</v>
      </c>
      <c r="R286" s="257" t="s">
        <v>1170</v>
      </c>
      <c r="S286" s="257" t="s">
        <v>1086</v>
      </c>
      <c r="T286" s="257" t="s">
        <v>1086</v>
      </c>
      <c r="U286" s="264"/>
      <c r="V286" s="257" t="s">
        <v>1278</v>
      </c>
      <c r="W286" s="100" t="s">
        <v>1086</v>
      </c>
      <c r="X286" s="100"/>
    </row>
    <row r="287" spans="1:24" s="148" customFormat="1" ht="37.5" customHeight="1" x14ac:dyDescent="0.25">
      <c r="A287" s="80"/>
      <c r="B287" s="156" t="s">
        <v>433</v>
      </c>
      <c r="C287" s="111" t="s">
        <v>714</v>
      </c>
      <c r="D287" s="112" t="s">
        <v>642</v>
      </c>
      <c r="E287" s="71" t="s">
        <v>171</v>
      </c>
      <c r="F287" s="91"/>
      <c r="G287" s="113"/>
      <c r="H287" s="77"/>
      <c r="I287" s="77"/>
      <c r="J287" s="77"/>
      <c r="K287" s="267"/>
      <c r="L287" s="257" t="s">
        <v>1137</v>
      </c>
      <c r="M287" s="271" t="s">
        <v>1140</v>
      </c>
      <c r="N287" s="257" t="s">
        <v>1086</v>
      </c>
      <c r="O287" s="257" t="s">
        <v>1086</v>
      </c>
      <c r="P287" s="257" t="s">
        <v>1086</v>
      </c>
      <c r="Q287" s="257" t="s">
        <v>1086</v>
      </c>
      <c r="R287" s="257" t="s">
        <v>1170</v>
      </c>
      <c r="S287" s="257" t="s">
        <v>1086</v>
      </c>
      <c r="T287" s="257" t="s">
        <v>1086</v>
      </c>
      <c r="U287" s="264"/>
      <c r="V287" s="257" t="s">
        <v>1278</v>
      </c>
      <c r="W287" s="100" t="s">
        <v>1086</v>
      </c>
      <c r="X287" s="100"/>
    </row>
    <row r="288" spans="1:24" s="148" customFormat="1" ht="31.5" customHeight="1" x14ac:dyDescent="0.25">
      <c r="A288" s="55"/>
      <c r="B288" s="154" t="s">
        <v>895</v>
      </c>
      <c r="C288" s="151"/>
      <c r="D288" s="154" t="s">
        <v>783</v>
      </c>
      <c r="E288" s="83"/>
      <c r="F288" s="95"/>
      <c r="G288" s="109"/>
      <c r="H288" s="155"/>
      <c r="I288" s="155"/>
      <c r="J288" s="155"/>
      <c r="K288" s="246"/>
      <c r="L288" s="270"/>
      <c r="M288" s="259"/>
      <c r="N288" s="259"/>
      <c r="O288" s="259"/>
      <c r="P288" s="259"/>
      <c r="Q288" s="259"/>
      <c r="R288" s="259"/>
      <c r="S288" s="259"/>
      <c r="T288" s="259"/>
      <c r="U288" s="264"/>
      <c r="V288" s="259"/>
      <c r="W288" s="100"/>
      <c r="X288" s="100"/>
    </row>
    <row r="289" spans="1:24" s="148" customFormat="1" ht="31.5" customHeight="1" x14ac:dyDescent="0.25">
      <c r="A289" s="80"/>
      <c r="B289" s="156" t="s">
        <v>895</v>
      </c>
      <c r="C289" s="111" t="s">
        <v>715</v>
      </c>
      <c r="D289" s="112" t="s">
        <v>773</v>
      </c>
      <c r="E289" s="71" t="s">
        <v>170</v>
      </c>
      <c r="F289" s="91"/>
      <c r="G289" s="113"/>
      <c r="H289" s="77"/>
      <c r="I289" s="77"/>
      <c r="J289" s="77"/>
      <c r="K289" s="267"/>
      <c r="L289" s="270" t="s">
        <v>1137</v>
      </c>
      <c r="M289" s="271" t="s">
        <v>1140</v>
      </c>
      <c r="N289" s="257" t="s">
        <v>1086</v>
      </c>
      <c r="O289" s="257" t="s">
        <v>1086</v>
      </c>
      <c r="P289" s="257" t="s">
        <v>1086</v>
      </c>
      <c r="Q289" s="257" t="s">
        <v>1086</v>
      </c>
      <c r="R289" s="257" t="s">
        <v>1093</v>
      </c>
      <c r="S289" s="257" t="s">
        <v>1086</v>
      </c>
      <c r="T289" s="257" t="s">
        <v>1086</v>
      </c>
      <c r="U289" s="264"/>
      <c r="V289" s="257" t="s">
        <v>1278</v>
      </c>
      <c r="W289" s="100" t="s">
        <v>1086</v>
      </c>
      <c r="X289" s="100"/>
    </row>
    <row r="290" spans="1:24" s="148" customFormat="1" ht="31.5" customHeight="1" x14ac:dyDescent="0.25">
      <c r="A290" s="80"/>
      <c r="B290" s="156" t="s">
        <v>895</v>
      </c>
      <c r="C290" s="111" t="s">
        <v>716</v>
      </c>
      <c r="D290" s="112" t="s">
        <v>774</v>
      </c>
      <c r="E290" s="71" t="s">
        <v>170</v>
      </c>
      <c r="F290" s="91"/>
      <c r="G290" s="113"/>
      <c r="H290" s="77"/>
      <c r="I290" s="77"/>
      <c r="J290" s="77"/>
      <c r="K290" s="267"/>
      <c r="L290" s="270" t="s">
        <v>1137</v>
      </c>
      <c r="M290" s="271" t="s">
        <v>1140</v>
      </c>
      <c r="N290" s="257" t="s">
        <v>1086</v>
      </c>
      <c r="O290" s="257" t="s">
        <v>1086</v>
      </c>
      <c r="P290" s="257" t="s">
        <v>1086</v>
      </c>
      <c r="Q290" s="257" t="s">
        <v>1086</v>
      </c>
      <c r="R290" s="257" t="s">
        <v>1093</v>
      </c>
      <c r="S290" s="257" t="s">
        <v>1086</v>
      </c>
      <c r="T290" s="257" t="s">
        <v>1086</v>
      </c>
      <c r="U290" s="264"/>
      <c r="V290" s="257" t="s">
        <v>1278</v>
      </c>
      <c r="W290" s="100" t="s">
        <v>1086</v>
      </c>
      <c r="X290" s="100"/>
    </row>
    <row r="291" spans="1:24" s="148" customFormat="1" ht="31.5" customHeight="1" x14ac:dyDescent="0.25">
      <c r="A291" s="55"/>
      <c r="B291" s="154" t="s">
        <v>896</v>
      </c>
      <c r="C291" s="151"/>
      <c r="D291" s="154" t="s">
        <v>784</v>
      </c>
      <c r="E291" s="98"/>
      <c r="F291" s="95"/>
      <c r="G291" s="109"/>
      <c r="H291" s="155"/>
      <c r="I291" s="155"/>
      <c r="J291" s="155"/>
      <c r="K291" s="246"/>
      <c r="L291" s="270"/>
      <c r="M291" s="259"/>
      <c r="N291" s="259"/>
      <c r="O291" s="259"/>
      <c r="P291" s="259"/>
      <c r="Q291" s="259"/>
      <c r="R291" s="259"/>
      <c r="S291" s="259"/>
      <c r="T291" s="259"/>
      <c r="U291" s="264"/>
      <c r="V291" s="259"/>
      <c r="W291" s="100"/>
      <c r="X291" s="100"/>
    </row>
    <row r="292" spans="1:24" s="148" customFormat="1" ht="54.75" customHeight="1" x14ac:dyDescent="0.25">
      <c r="A292" s="80"/>
      <c r="B292" s="156" t="s">
        <v>896</v>
      </c>
      <c r="C292" s="111" t="s">
        <v>717</v>
      </c>
      <c r="D292" s="112" t="s">
        <v>775</v>
      </c>
      <c r="E292" s="71" t="s">
        <v>170</v>
      </c>
      <c r="F292" s="91"/>
      <c r="G292" s="113"/>
      <c r="H292" s="77"/>
      <c r="I292" s="77"/>
      <c r="J292" s="77"/>
      <c r="K292" s="267"/>
      <c r="L292" s="270" t="s">
        <v>1137</v>
      </c>
      <c r="M292" s="271" t="s">
        <v>1140</v>
      </c>
      <c r="N292" s="257" t="s">
        <v>1086</v>
      </c>
      <c r="O292" s="257" t="s">
        <v>1086</v>
      </c>
      <c r="P292" s="257" t="s">
        <v>1086</v>
      </c>
      <c r="Q292" s="257" t="s">
        <v>1086</v>
      </c>
      <c r="R292" s="257" t="s">
        <v>1171</v>
      </c>
      <c r="S292" s="257" t="s">
        <v>1086</v>
      </c>
      <c r="T292" s="257" t="s">
        <v>1086</v>
      </c>
      <c r="U292" s="264"/>
      <c r="V292" s="257" t="s">
        <v>1278</v>
      </c>
      <c r="W292" s="100" t="s">
        <v>1086</v>
      </c>
      <c r="X292" s="100"/>
    </row>
    <row r="293" spans="1:24" s="148" customFormat="1" ht="31.5" customHeight="1" x14ac:dyDescent="0.25">
      <c r="A293" s="80"/>
      <c r="B293" s="156" t="s">
        <v>896</v>
      </c>
      <c r="C293" s="111" t="s">
        <v>718</v>
      </c>
      <c r="D293" s="112" t="s">
        <v>776</v>
      </c>
      <c r="E293" s="71" t="s">
        <v>170</v>
      </c>
      <c r="F293" s="91"/>
      <c r="G293" s="113"/>
      <c r="H293" s="77"/>
      <c r="I293" s="77"/>
      <c r="J293" s="77"/>
      <c r="K293" s="267"/>
      <c r="L293" s="270" t="s">
        <v>1137</v>
      </c>
      <c r="M293" s="271" t="s">
        <v>1140</v>
      </c>
      <c r="N293" s="257" t="s">
        <v>1086</v>
      </c>
      <c r="O293" s="257" t="s">
        <v>1086</v>
      </c>
      <c r="P293" s="257" t="s">
        <v>1086</v>
      </c>
      <c r="Q293" s="257" t="s">
        <v>1086</v>
      </c>
      <c r="R293" s="257" t="s">
        <v>1171</v>
      </c>
      <c r="S293" s="257" t="s">
        <v>1086</v>
      </c>
      <c r="T293" s="257" t="s">
        <v>1086</v>
      </c>
      <c r="U293" s="264"/>
      <c r="V293" s="257" t="s">
        <v>1278</v>
      </c>
      <c r="W293" s="100" t="s">
        <v>1086</v>
      </c>
      <c r="X293" s="100"/>
    </row>
    <row r="294" spans="1:24" s="148" customFormat="1" ht="31.5" customHeight="1" x14ac:dyDescent="0.25">
      <c r="A294" s="80"/>
      <c r="B294" s="156" t="s">
        <v>896</v>
      </c>
      <c r="C294" s="111" t="s">
        <v>719</v>
      </c>
      <c r="D294" s="112" t="s">
        <v>777</v>
      </c>
      <c r="E294" s="71" t="s">
        <v>170</v>
      </c>
      <c r="F294" s="91"/>
      <c r="G294" s="113"/>
      <c r="H294" s="77"/>
      <c r="I294" s="77"/>
      <c r="J294" s="77"/>
      <c r="K294" s="267"/>
      <c r="L294" s="270" t="s">
        <v>1137</v>
      </c>
      <c r="M294" s="271" t="s">
        <v>1140</v>
      </c>
      <c r="N294" s="257" t="s">
        <v>1086</v>
      </c>
      <c r="O294" s="257" t="s">
        <v>1086</v>
      </c>
      <c r="P294" s="257" t="s">
        <v>1086</v>
      </c>
      <c r="Q294" s="257" t="s">
        <v>1086</v>
      </c>
      <c r="R294" s="257" t="s">
        <v>1171</v>
      </c>
      <c r="S294" s="257" t="s">
        <v>1086</v>
      </c>
      <c r="T294" s="257" t="s">
        <v>1086</v>
      </c>
      <c r="U294" s="264"/>
      <c r="V294" s="257" t="s">
        <v>1278</v>
      </c>
      <c r="W294" s="100" t="s">
        <v>1086</v>
      </c>
      <c r="X294" s="100"/>
    </row>
    <row r="295" spans="1:24" s="148" customFormat="1" ht="31.5" customHeight="1" x14ac:dyDescent="0.25">
      <c r="A295" s="80"/>
      <c r="B295" s="156" t="s">
        <v>896</v>
      </c>
      <c r="C295" s="111" t="s">
        <v>720</v>
      </c>
      <c r="D295" s="112" t="s">
        <v>778</v>
      </c>
      <c r="E295" s="71" t="s">
        <v>170</v>
      </c>
      <c r="F295" s="91"/>
      <c r="G295" s="113"/>
      <c r="H295" s="77"/>
      <c r="I295" s="77"/>
      <c r="J295" s="77"/>
      <c r="K295" s="267"/>
      <c r="L295" s="270" t="s">
        <v>1137</v>
      </c>
      <c r="M295" s="271" t="s">
        <v>1140</v>
      </c>
      <c r="N295" s="257" t="s">
        <v>1086</v>
      </c>
      <c r="O295" s="257" t="s">
        <v>1086</v>
      </c>
      <c r="P295" s="257" t="s">
        <v>1086</v>
      </c>
      <c r="Q295" s="257" t="s">
        <v>1086</v>
      </c>
      <c r="R295" s="257" t="s">
        <v>1171</v>
      </c>
      <c r="S295" s="257" t="s">
        <v>1086</v>
      </c>
      <c r="T295" s="257" t="s">
        <v>1086</v>
      </c>
      <c r="U295" s="264"/>
      <c r="V295" s="257" t="s">
        <v>1278</v>
      </c>
      <c r="W295" s="100" t="s">
        <v>1086</v>
      </c>
      <c r="X295" s="100"/>
    </row>
    <row r="296" spans="1:24" s="148" customFormat="1" ht="31.5" customHeight="1" x14ac:dyDescent="0.25">
      <c r="A296" s="80"/>
      <c r="B296" s="156" t="s">
        <v>896</v>
      </c>
      <c r="C296" s="111" t="s">
        <v>721</v>
      </c>
      <c r="D296" s="112" t="s">
        <v>779</v>
      </c>
      <c r="E296" s="71" t="s">
        <v>171</v>
      </c>
      <c r="F296" s="91"/>
      <c r="G296" s="113"/>
      <c r="H296" s="77"/>
      <c r="I296" s="77"/>
      <c r="J296" s="77"/>
      <c r="K296" s="267"/>
      <c r="L296" s="270" t="s">
        <v>1137</v>
      </c>
      <c r="M296" s="271" t="s">
        <v>1140</v>
      </c>
      <c r="N296" s="257" t="s">
        <v>1086</v>
      </c>
      <c r="O296" s="257" t="s">
        <v>1086</v>
      </c>
      <c r="P296" s="257" t="s">
        <v>1086</v>
      </c>
      <c r="Q296" s="257" t="s">
        <v>1086</v>
      </c>
      <c r="R296" s="257" t="s">
        <v>1171</v>
      </c>
      <c r="S296" s="257" t="s">
        <v>1086</v>
      </c>
      <c r="T296" s="257" t="s">
        <v>1086</v>
      </c>
      <c r="U296" s="264"/>
      <c r="V296" s="257" t="s">
        <v>1278</v>
      </c>
      <c r="W296" s="100" t="s">
        <v>1086</v>
      </c>
      <c r="X296" s="100"/>
    </row>
    <row r="297" spans="1:24" s="148" customFormat="1" ht="31.5" customHeight="1" x14ac:dyDescent="0.25">
      <c r="A297" s="55"/>
      <c r="B297" s="154" t="s">
        <v>434</v>
      </c>
      <c r="C297" s="151"/>
      <c r="D297" s="154" t="s">
        <v>785</v>
      </c>
      <c r="E297" s="83"/>
      <c r="F297" s="95"/>
      <c r="G297" s="109"/>
      <c r="H297" s="155"/>
      <c r="I297" s="155"/>
      <c r="J297" s="155"/>
      <c r="K297" s="246"/>
      <c r="L297" s="270"/>
      <c r="M297" s="259"/>
      <c r="N297" s="259"/>
      <c r="O297" s="259"/>
      <c r="P297" s="259"/>
      <c r="Q297" s="259"/>
      <c r="R297" s="259"/>
      <c r="S297" s="259"/>
      <c r="T297" s="259"/>
      <c r="U297" s="264"/>
      <c r="V297" s="259"/>
      <c r="W297" s="100"/>
      <c r="X297" s="100"/>
    </row>
    <row r="298" spans="1:24" s="148" customFormat="1" ht="31.5" customHeight="1" x14ac:dyDescent="0.25">
      <c r="A298" s="80"/>
      <c r="B298" s="114" t="s">
        <v>434</v>
      </c>
      <c r="C298" s="74" t="s">
        <v>156</v>
      </c>
      <c r="D298" s="99" t="s">
        <v>157</v>
      </c>
      <c r="E298" s="68" t="s">
        <v>170</v>
      </c>
      <c r="F298" s="92"/>
      <c r="G298" s="108"/>
      <c r="H298" s="81" t="s">
        <v>921</v>
      </c>
      <c r="I298" s="81" t="s">
        <v>599</v>
      </c>
      <c r="J298" s="81" t="s">
        <v>1063</v>
      </c>
      <c r="K298" s="253" t="s">
        <v>1064</v>
      </c>
      <c r="L298" s="270" t="s">
        <v>1138</v>
      </c>
      <c r="M298" s="270" t="s">
        <v>1086</v>
      </c>
      <c r="N298" s="270" t="s">
        <v>1086</v>
      </c>
      <c r="O298" s="270" t="s">
        <v>1086</v>
      </c>
      <c r="P298" s="270" t="s">
        <v>1086</v>
      </c>
      <c r="Q298" s="270" t="s">
        <v>1086</v>
      </c>
      <c r="R298" s="270" t="s">
        <v>1086</v>
      </c>
      <c r="S298" s="270" t="s">
        <v>1086</v>
      </c>
      <c r="T298" s="270" t="s">
        <v>1086</v>
      </c>
      <c r="U298" s="264"/>
      <c r="V298" s="270" t="s">
        <v>1086</v>
      </c>
      <c r="W298" s="100"/>
      <c r="X298" s="100"/>
    </row>
    <row r="299" spans="1:24" s="148" customFormat="1" ht="31.5" customHeight="1" x14ac:dyDescent="0.25">
      <c r="A299" s="80"/>
      <c r="B299" s="114" t="s">
        <v>434</v>
      </c>
      <c r="C299" s="74" t="s">
        <v>158</v>
      </c>
      <c r="D299" s="99" t="s">
        <v>159</v>
      </c>
      <c r="E299" s="68" t="s">
        <v>171</v>
      </c>
      <c r="F299" s="92"/>
      <c r="G299" s="108"/>
      <c r="H299" s="81" t="s">
        <v>922</v>
      </c>
      <c r="I299" s="81" t="s">
        <v>599</v>
      </c>
      <c r="J299" s="81" t="s">
        <v>1063</v>
      </c>
      <c r="K299" s="253" t="s">
        <v>1065</v>
      </c>
      <c r="L299" s="270" t="s">
        <v>1138</v>
      </c>
      <c r="M299" s="270" t="s">
        <v>1086</v>
      </c>
      <c r="N299" s="270" t="s">
        <v>1086</v>
      </c>
      <c r="O299" s="270" t="s">
        <v>1086</v>
      </c>
      <c r="P299" s="270" t="s">
        <v>1086</v>
      </c>
      <c r="Q299" s="270" t="s">
        <v>1086</v>
      </c>
      <c r="R299" s="270" t="s">
        <v>1086</v>
      </c>
      <c r="S299" s="270" t="s">
        <v>1086</v>
      </c>
      <c r="T299" s="270" t="s">
        <v>1086</v>
      </c>
      <c r="U299" s="264"/>
      <c r="V299" s="270" t="s">
        <v>1086</v>
      </c>
      <c r="W299" s="100"/>
      <c r="X299" s="100"/>
    </row>
    <row r="300" spans="1:24" s="148" customFormat="1" ht="31.5" customHeight="1" x14ac:dyDescent="0.25">
      <c r="A300" s="80"/>
      <c r="B300" s="114" t="s">
        <v>434</v>
      </c>
      <c r="C300" s="74" t="s">
        <v>390</v>
      </c>
      <c r="D300" s="99" t="s">
        <v>391</v>
      </c>
      <c r="E300" s="68" t="s">
        <v>171</v>
      </c>
      <c r="F300" s="92"/>
      <c r="G300" s="108"/>
      <c r="H300" s="81" t="s">
        <v>922</v>
      </c>
      <c r="I300" s="81" t="s">
        <v>599</v>
      </c>
      <c r="J300" s="81" t="s">
        <v>1063</v>
      </c>
      <c r="K300" s="253" t="s">
        <v>1065</v>
      </c>
      <c r="L300" s="270" t="s">
        <v>1138</v>
      </c>
      <c r="M300" s="270" t="s">
        <v>1086</v>
      </c>
      <c r="N300" s="270" t="s">
        <v>1086</v>
      </c>
      <c r="O300" s="270" t="s">
        <v>1086</v>
      </c>
      <c r="P300" s="270" t="s">
        <v>1086</v>
      </c>
      <c r="Q300" s="270" t="s">
        <v>1086</v>
      </c>
      <c r="R300" s="270" t="s">
        <v>1086</v>
      </c>
      <c r="S300" s="270" t="s">
        <v>1086</v>
      </c>
      <c r="T300" s="270" t="s">
        <v>1086</v>
      </c>
      <c r="U300" s="264"/>
      <c r="V300" s="270" t="s">
        <v>1086</v>
      </c>
      <c r="W300" s="100"/>
      <c r="X300" s="100"/>
    </row>
    <row r="301" spans="1:24" s="148" customFormat="1" ht="31.5" customHeight="1" x14ac:dyDescent="0.25">
      <c r="A301" s="80"/>
      <c r="B301" s="114" t="s">
        <v>434</v>
      </c>
      <c r="C301" s="74" t="s">
        <v>160</v>
      </c>
      <c r="D301" s="99" t="s">
        <v>0</v>
      </c>
      <c r="E301" s="68" t="s">
        <v>171</v>
      </c>
      <c r="F301" s="92"/>
      <c r="G301" s="108"/>
      <c r="H301" s="81" t="s">
        <v>922</v>
      </c>
      <c r="I301" s="81" t="s">
        <v>599</v>
      </c>
      <c r="J301" s="81" t="s">
        <v>1063</v>
      </c>
      <c r="K301" s="253" t="s">
        <v>1065</v>
      </c>
      <c r="L301" s="270" t="s">
        <v>1138</v>
      </c>
      <c r="M301" s="270" t="s">
        <v>1086</v>
      </c>
      <c r="N301" s="270" t="s">
        <v>1086</v>
      </c>
      <c r="O301" s="270" t="s">
        <v>1086</v>
      </c>
      <c r="P301" s="270" t="s">
        <v>1086</v>
      </c>
      <c r="Q301" s="270" t="s">
        <v>1086</v>
      </c>
      <c r="R301" s="270" t="s">
        <v>1086</v>
      </c>
      <c r="S301" s="270" t="s">
        <v>1086</v>
      </c>
      <c r="T301" s="270" t="s">
        <v>1086</v>
      </c>
      <c r="U301" s="264"/>
      <c r="V301" s="270" t="s">
        <v>1086</v>
      </c>
      <c r="W301" s="100"/>
      <c r="X301" s="100"/>
    </row>
    <row r="302" spans="1:24" s="148" customFormat="1" ht="31.5" customHeight="1" x14ac:dyDescent="0.25">
      <c r="A302" s="80"/>
      <c r="B302" s="114" t="s">
        <v>434</v>
      </c>
      <c r="C302" s="74" t="s">
        <v>161</v>
      </c>
      <c r="D302" s="99" t="s">
        <v>1</v>
      </c>
      <c r="E302" s="68" t="s">
        <v>171</v>
      </c>
      <c r="F302" s="92"/>
      <c r="G302" s="108"/>
      <c r="H302" s="81" t="s">
        <v>922</v>
      </c>
      <c r="I302" s="81" t="s">
        <v>599</v>
      </c>
      <c r="J302" s="81" t="s">
        <v>1063</v>
      </c>
      <c r="K302" s="253" t="s">
        <v>1065</v>
      </c>
      <c r="L302" s="270" t="s">
        <v>1138</v>
      </c>
      <c r="M302" s="270" t="s">
        <v>1086</v>
      </c>
      <c r="N302" s="270" t="s">
        <v>1086</v>
      </c>
      <c r="O302" s="270" t="s">
        <v>1086</v>
      </c>
      <c r="P302" s="270" t="s">
        <v>1086</v>
      </c>
      <c r="Q302" s="270" t="s">
        <v>1086</v>
      </c>
      <c r="R302" s="270" t="s">
        <v>1086</v>
      </c>
      <c r="S302" s="270" t="s">
        <v>1086</v>
      </c>
      <c r="T302" s="270" t="s">
        <v>1086</v>
      </c>
      <c r="U302" s="264"/>
      <c r="V302" s="270" t="s">
        <v>1086</v>
      </c>
      <c r="W302" s="100"/>
      <c r="X302" s="100"/>
    </row>
    <row r="303" spans="1:24" s="148" customFormat="1" ht="31.5" customHeight="1" x14ac:dyDescent="0.25">
      <c r="A303" s="80"/>
      <c r="B303" s="114" t="s">
        <v>434</v>
      </c>
      <c r="C303" s="74" t="s">
        <v>392</v>
      </c>
      <c r="D303" s="99" t="s">
        <v>393</v>
      </c>
      <c r="E303" s="68" t="s">
        <v>171</v>
      </c>
      <c r="F303" s="92"/>
      <c r="G303" s="108"/>
      <c r="H303" s="81" t="s">
        <v>922</v>
      </c>
      <c r="I303" s="81" t="s">
        <v>599</v>
      </c>
      <c r="J303" s="81" t="s">
        <v>1063</v>
      </c>
      <c r="K303" s="253" t="s">
        <v>1066</v>
      </c>
      <c r="L303" s="270" t="s">
        <v>1138</v>
      </c>
      <c r="M303" s="270" t="s">
        <v>1086</v>
      </c>
      <c r="N303" s="270" t="s">
        <v>1086</v>
      </c>
      <c r="O303" s="270" t="s">
        <v>1086</v>
      </c>
      <c r="P303" s="270" t="s">
        <v>1086</v>
      </c>
      <c r="Q303" s="270" t="s">
        <v>1086</v>
      </c>
      <c r="R303" s="270" t="s">
        <v>1086</v>
      </c>
      <c r="S303" s="270" t="s">
        <v>1086</v>
      </c>
      <c r="T303" s="270" t="s">
        <v>1086</v>
      </c>
      <c r="U303" s="264"/>
      <c r="V303" s="270" t="s">
        <v>1086</v>
      </c>
      <c r="W303" s="100"/>
      <c r="X303" s="100"/>
    </row>
    <row r="304" spans="1:24" s="148" customFormat="1" ht="31.5" customHeight="1" x14ac:dyDescent="0.25">
      <c r="A304" s="80"/>
      <c r="B304" s="114" t="s">
        <v>434</v>
      </c>
      <c r="C304" s="74" t="s">
        <v>394</v>
      </c>
      <c r="D304" s="99" t="s">
        <v>176</v>
      </c>
      <c r="E304" s="68" t="s">
        <v>171</v>
      </c>
      <c r="F304" s="92"/>
      <c r="G304" s="108"/>
      <c r="H304" s="81" t="s">
        <v>922</v>
      </c>
      <c r="I304" s="81" t="s">
        <v>599</v>
      </c>
      <c r="J304" s="81" t="s">
        <v>1063</v>
      </c>
      <c r="K304" s="253" t="s">
        <v>1066</v>
      </c>
      <c r="L304" s="270" t="s">
        <v>1138</v>
      </c>
      <c r="M304" s="270" t="s">
        <v>1086</v>
      </c>
      <c r="N304" s="270" t="s">
        <v>1086</v>
      </c>
      <c r="O304" s="270" t="s">
        <v>1086</v>
      </c>
      <c r="P304" s="270" t="s">
        <v>1086</v>
      </c>
      <c r="Q304" s="270" t="s">
        <v>1086</v>
      </c>
      <c r="R304" s="270" t="s">
        <v>1086</v>
      </c>
      <c r="S304" s="270" t="s">
        <v>1086</v>
      </c>
      <c r="T304" s="270" t="s">
        <v>1086</v>
      </c>
      <c r="U304" s="264"/>
      <c r="V304" s="270" t="s">
        <v>1086</v>
      </c>
      <c r="W304" s="100"/>
      <c r="X304" s="100"/>
    </row>
    <row r="305" spans="1:24" s="148" customFormat="1" ht="31.5" customHeight="1" x14ac:dyDescent="0.25">
      <c r="A305" s="80"/>
      <c r="B305" s="114" t="s">
        <v>434</v>
      </c>
      <c r="C305" s="74" t="s">
        <v>395</v>
      </c>
      <c r="D305" s="99" t="s">
        <v>173</v>
      </c>
      <c r="E305" s="68" t="s">
        <v>171</v>
      </c>
      <c r="F305" s="92"/>
      <c r="G305" s="108"/>
      <c r="H305" s="81" t="s">
        <v>922</v>
      </c>
      <c r="I305" s="81" t="s">
        <v>599</v>
      </c>
      <c r="J305" s="81" t="s">
        <v>1063</v>
      </c>
      <c r="K305" s="253" t="s">
        <v>1066</v>
      </c>
      <c r="L305" s="270" t="s">
        <v>1138</v>
      </c>
      <c r="M305" s="270" t="s">
        <v>1086</v>
      </c>
      <c r="N305" s="270" t="s">
        <v>1086</v>
      </c>
      <c r="O305" s="270" t="s">
        <v>1086</v>
      </c>
      <c r="P305" s="270" t="s">
        <v>1086</v>
      </c>
      <c r="Q305" s="270" t="s">
        <v>1086</v>
      </c>
      <c r="R305" s="270" t="s">
        <v>1086</v>
      </c>
      <c r="S305" s="270" t="s">
        <v>1086</v>
      </c>
      <c r="T305" s="270" t="s">
        <v>1086</v>
      </c>
      <c r="U305" s="264"/>
      <c r="V305" s="270" t="s">
        <v>1086</v>
      </c>
      <c r="W305" s="100"/>
      <c r="X305" s="100"/>
    </row>
    <row r="306" spans="1:24" s="148" customFormat="1" ht="31.5" customHeight="1" x14ac:dyDescent="0.25">
      <c r="A306" s="80"/>
      <c r="B306" s="114" t="s">
        <v>434</v>
      </c>
      <c r="C306" s="74" t="s">
        <v>396</v>
      </c>
      <c r="D306" s="99" t="s">
        <v>174</v>
      </c>
      <c r="E306" s="68" t="s">
        <v>171</v>
      </c>
      <c r="F306" s="92"/>
      <c r="G306" s="108"/>
      <c r="H306" s="81" t="s">
        <v>922</v>
      </c>
      <c r="I306" s="81" t="s">
        <v>599</v>
      </c>
      <c r="J306" s="81" t="s">
        <v>1063</v>
      </c>
      <c r="K306" s="253" t="s">
        <v>1066</v>
      </c>
      <c r="L306" s="270" t="s">
        <v>1138</v>
      </c>
      <c r="M306" s="270" t="s">
        <v>1086</v>
      </c>
      <c r="N306" s="270" t="s">
        <v>1086</v>
      </c>
      <c r="O306" s="270" t="s">
        <v>1086</v>
      </c>
      <c r="P306" s="270" t="s">
        <v>1086</v>
      </c>
      <c r="Q306" s="270" t="s">
        <v>1086</v>
      </c>
      <c r="R306" s="270" t="s">
        <v>1086</v>
      </c>
      <c r="S306" s="270" t="s">
        <v>1086</v>
      </c>
      <c r="T306" s="270" t="s">
        <v>1086</v>
      </c>
      <c r="U306" s="264"/>
      <c r="V306" s="270" t="s">
        <v>1086</v>
      </c>
      <c r="W306" s="100"/>
      <c r="X306" s="100"/>
    </row>
    <row r="307" spans="1:24" s="148" customFormat="1" ht="31.5" customHeight="1" x14ac:dyDescent="0.25">
      <c r="A307" s="80"/>
      <c r="B307" s="114" t="s">
        <v>434</v>
      </c>
      <c r="C307" s="74" t="s">
        <v>397</v>
      </c>
      <c r="D307" s="99" t="s">
        <v>398</v>
      </c>
      <c r="E307" s="68" t="s">
        <v>170</v>
      </c>
      <c r="F307" s="92"/>
      <c r="G307" s="108"/>
      <c r="H307" s="81" t="s">
        <v>922</v>
      </c>
      <c r="I307" s="81" t="s">
        <v>599</v>
      </c>
      <c r="J307" s="81" t="s">
        <v>1063</v>
      </c>
      <c r="K307" s="253" t="s">
        <v>1066</v>
      </c>
      <c r="L307" s="270" t="s">
        <v>1138</v>
      </c>
      <c r="M307" s="270" t="s">
        <v>1086</v>
      </c>
      <c r="N307" s="270" t="s">
        <v>1086</v>
      </c>
      <c r="O307" s="270" t="s">
        <v>1086</v>
      </c>
      <c r="P307" s="270" t="s">
        <v>1086</v>
      </c>
      <c r="Q307" s="270" t="s">
        <v>1086</v>
      </c>
      <c r="R307" s="270" t="s">
        <v>1086</v>
      </c>
      <c r="S307" s="270" t="s">
        <v>1086</v>
      </c>
      <c r="T307" s="270" t="s">
        <v>1086</v>
      </c>
      <c r="U307" s="264"/>
      <c r="V307" s="270" t="s">
        <v>1086</v>
      </c>
      <c r="W307" s="100"/>
      <c r="X307" s="100"/>
    </row>
    <row r="308" spans="1:24" s="148" customFormat="1" ht="31.5" customHeight="1" x14ac:dyDescent="0.25">
      <c r="A308" s="80"/>
      <c r="B308" s="114" t="s">
        <v>434</v>
      </c>
      <c r="C308" s="74" t="s">
        <v>162</v>
      </c>
      <c r="D308" s="99" t="s">
        <v>151</v>
      </c>
      <c r="E308" s="68" t="s">
        <v>171</v>
      </c>
      <c r="F308" s="92"/>
      <c r="G308" s="108"/>
      <c r="H308" s="81" t="s">
        <v>922</v>
      </c>
      <c r="I308" s="81" t="s">
        <v>599</v>
      </c>
      <c r="J308" s="81" t="s">
        <v>1063</v>
      </c>
      <c r="K308" s="253" t="s">
        <v>1066</v>
      </c>
      <c r="L308" s="270" t="s">
        <v>1138</v>
      </c>
      <c r="M308" s="270" t="s">
        <v>1086</v>
      </c>
      <c r="N308" s="270" t="s">
        <v>1086</v>
      </c>
      <c r="O308" s="270" t="s">
        <v>1086</v>
      </c>
      <c r="P308" s="270" t="s">
        <v>1086</v>
      </c>
      <c r="Q308" s="270" t="s">
        <v>1086</v>
      </c>
      <c r="R308" s="270" t="s">
        <v>1086</v>
      </c>
      <c r="S308" s="270" t="s">
        <v>1086</v>
      </c>
      <c r="T308" s="270" t="s">
        <v>1086</v>
      </c>
      <c r="U308" s="264"/>
      <c r="V308" s="270" t="s">
        <v>1086</v>
      </c>
      <c r="W308" s="100"/>
      <c r="X308" s="100"/>
    </row>
    <row r="309" spans="1:24" s="148" customFormat="1" ht="31.5" customHeight="1" x14ac:dyDescent="0.25">
      <c r="A309" s="55"/>
      <c r="B309" s="154" t="s">
        <v>457</v>
      </c>
      <c r="C309" s="151"/>
      <c r="D309" s="154" t="s">
        <v>400</v>
      </c>
      <c r="E309" s="83"/>
      <c r="F309" s="95"/>
      <c r="G309" s="109"/>
      <c r="H309" s="155"/>
      <c r="I309" s="155"/>
      <c r="J309" s="155"/>
      <c r="K309" s="246"/>
      <c r="L309" s="270"/>
      <c r="M309" s="259"/>
      <c r="N309" s="259"/>
      <c r="O309" s="259"/>
      <c r="P309" s="259"/>
      <c r="Q309" s="259"/>
      <c r="R309" s="259"/>
      <c r="S309" s="259"/>
      <c r="T309" s="259"/>
      <c r="U309" s="264"/>
      <c r="V309" s="259"/>
      <c r="W309" s="100"/>
      <c r="X309" s="100"/>
    </row>
    <row r="310" spans="1:24" s="148" customFormat="1" ht="31.5" customHeight="1" x14ac:dyDescent="0.25">
      <c r="A310" s="80"/>
      <c r="B310" s="156" t="s">
        <v>457</v>
      </c>
      <c r="C310" s="111" t="s">
        <v>163</v>
      </c>
      <c r="D310" s="112" t="s">
        <v>95</v>
      </c>
      <c r="E310" s="68" t="s">
        <v>170</v>
      </c>
      <c r="F310" s="92" t="s">
        <v>423</v>
      </c>
      <c r="G310" s="108"/>
      <c r="H310" s="81" t="s">
        <v>648</v>
      </c>
      <c r="I310" s="81" t="s">
        <v>897</v>
      </c>
      <c r="J310" s="81" t="s">
        <v>648</v>
      </c>
      <c r="K310" s="253" t="s">
        <v>898</v>
      </c>
      <c r="L310" s="247" t="s">
        <v>1137</v>
      </c>
      <c r="M310" s="308" t="s">
        <v>1354</v>
      </c>
      <c r="N310" s="257" t="s">
        <v>1080</v>
      </c>
      <c r="O310" s="257" t="s">
        <v>1227</v>
      </c>
      <c r="P310" s="258" t="s">
        <v>1274</v>
      </c>
      <c r="Q310" s="257" t="s">
        <v>1086</v>
      </c>
      <c r="R310" s="257" t="s">
        <v>1133</v>
      </c>
      <c r="S310" s="257" t="s">
        <v>1086</v>
      </c>
      <c r="T310" s="257" t="s">
        <v>1086</v>
      </c>
      <c r="U310" s="264" t="s">
        <v>1321</v>
      </c>
      <c r="V310" s="275" t="s">
        <v>1261</v>
      </c>
      <c r="W310" s="100" t="s">
        <v>1326</v>
      </c>
      <c r="X310" s="100" t="s">
        <v>1312</v>
      </c>
    </row>
    <row r="311" spans="1:24" s="148" customFormat="1" ht="31.5" customHeight="1" x14ac:dyDescent="0.25">
      <c r="A311" s="80"/>
      <c r="B311" s="156" t="s">
        <v>457</v>
      </c>
      <c r="C311" s="111" t="s">
        <v>399</v>
      </c>
      <c r="D311" s="112" t="s">
        <v>106</v>
      </c>
      <c r="E311" s="68" t="s">
        <v>170</v>
      </c>
      <c r="F311" s="92"/>
      <c r="G311" s="108"/>
      <c r="H311" s="81" t="s">
        <v>648</v>
      </c>
      <c r="I311" s="81" t="s">
        <v>897</v>
      </c>
      <c r="J311" s="81" t="s">
        <v>648</v>
      </c>
      <c r="K311" s="253" t="s">
        <v>899</v>
      </c>
      <c r="L311" s="247" t="s">
        <v>1137</v>
      </c>
      <c r="M311" s="308"/>
      <c r="N311" s="257" t="s">
        <v>1080</v>
      </c>
      <c r="O311" s="257" t="s">
        <v>1228</v>
      </c>
      <c r="P311" s="258" t="s">
        <v>1274</v>
      </c>
      <c r="Q311" s="257" t="s">
        <v>1086</v>
      </c>
      <c r="R311" s="257" t="s">
        <v>1133</v>
      </c>
      <c r="S311" s="257" t="s">
        <v>1086</v>
      </c>
      <c r="T311" s="257" t="s">
        <v>1086</v>
      </c>
      <c r="U311" s="264" t="s">
        <v>1321</v>
      </c>
      <c r="V311" s="275" t="s">
        <v>1261</v>
      </c>
      <c r="W311" s="100" t="s">
        <v>1326</v>
      </c>
      <c r="X311" s="100" t="s">
        <v>1312</v>
      </c>
    </row>
    <row r="312" spans="1:24" s="148" customFormat="1" ht="31.5" customHeight="1" x14ac:dyDescent="0.25">
      <c r="A312" s="80"/>
      <c r="B312" s="156" t="s">
        <v>457</v>
      </c>
      <c r="C312" s="111" t="s">
        <v>164</v>
      </c>
      <c r="D312" s="112" t="s">
        <v>165</v>
      </c>
      <c r="E312" s="68" t="s">
        <v>170</v>
      </c>
      <c r="F312" s="92"/>
      <c r="G312" s="108"/>
      <c r="H312" s="81" t="s">
        <v>975</v>
      </c>
      <c r="I312" s="81" t="s">
        <v>897</v>
      </c>
      <c r="J312" s="81"/>
      <c r="K312" s="266" t="s">
        <v>900</v>
      </c>
      <c r="L312" s="247" t="s">
        <v>1137</v>
      </c>
      <c r="M312" s="308"/>
      <c r="N312" s="257" t="s">
        <v>1080</v>
      </c>
      <c r="O312" s="257" t="s">
        <v>1229</v>
      </c>
      <c r="P312" s="258" t="s">
        <v>1274</v>
      </c>
      <c r="Q312" s="257" t="s">
        <v>1086</v>
      </c>
      <c r="R312" s="257" t="s">
        <v>1133</v>
      </c>
      <c r="S312" s="257" t="s">
        <v>1086</v>
      </c>
      <c r="T312" s="257" t="s">
        <v>1086</v>
      </c>
      <c r="U312" s="264" t="s">
        <v>1321</v>
      </c>
      <c r="V312" s="275" t="s">
        <v>1261</v>
      </c>
      <c r="W312" s="100" t="s">
        <v>1326</v>
      </c>
      <c r="X312" s="100" t="s">
        <v>1312</v>
      </c>
    </row>
    <row r="313" spans="1:24" s="148" customFormat="1" ht="31.5" customHeight="1" x14ac:dyDescent="0.25">
      <c r="A313" s="55"/>
      <c r="B313" s="61" t="s">
        <v>457</v>
      </c>
      <c r="C313" s="82" t="s">
        <v>166</v>
      </c>
      <c r="D313" s="100" t="s">
        <v>21</v>
      </c>
      <c r="E313" s="68" t="s">
        <v>170</v>
      </c>
      <c r="F313" s="92" t="s">
        <v>423</v>
      </c>
      <c r="G313" s="108"/>
      <c r="H313" s="81" t="s">
        <v>904</v>
      </c>
      <c r="I313" s="81" t="s">
        <v>897</v>
      </c>
      <c r="J313" s="81" t="s">
        <v>648</v>
      </c>
      <c r="K313" s="269" t="s">
        <v>648</v>
      </c>
      <c r="L313" s="270" t="s">
        <v>1138</v>
      </c>
      <c r="M313" s="257" t="s">
        <v>1086</v>
      </c>
      <c r="N313" s="257" t="s">
        <v>1086</v>
      </c>
      <c r="O313" s="257" t="s">
        <v>1086</v>
      </c>
      <c r="P313" s="257" t="s">
        <v>1086</v>
      </c>
      <c r="Q313" s="257" t="s">
        <v>1086</v>
      </c>
      <c r="R313" s="257" t="s">
        <v>1086</v>
      </c>
      <c r="S313" s="257" t="s">
        <v>1086</v>
      </c>
      <c r="T313" s="257" t="s">
        <v>1086</v>
      </c>
      <c r="U313" s="264"/>
      <c r="V313" s="270" t="s">
        <v>1086</v>
      </c>
      <c r="W313" s="259"/>
      <c r="X313" s="259"/>
    </row>
    <row r="314" spans="1:24" s="148" customFormat="1" ht="31.5" customHeight="1" x14ac:dyDescent="0.25">
      <c r="A314" s="55"/>
      <c r="B314" s="154" t="s">
        <v>901</v>
      </c>
      <c r="C314" s="151"/>
      <c r="D314" s="154" t="s">
        <v>786</v>
      </c>
      <c r="E314" s="98"/>
      <c r="F314" s="95"/>
      <c r="G314" s="109"/>
      <c r="H314" s="155"/>
      <c r="I314" s="155"/>
      <c r="J314" s="155"/>
      <c r="K314" s="246"/>
      <c r="L314" s="270"/>
      <c r="M314" s="259"/>
      <c r="N314" s="259"/>
      <c r="O314" s="259"/>
      <c r="P314" s="259"/>
      <c r="Q314" s="259"/>
      <c r="R314" s="259"/>
      <c r="S314" s="259"/>
      <c r="T314" s="259"/>
      <c r="U314" s="264"/>
      <c r="V314" s="259"/>
    </row>
    <row r="315" spans="1:24" s="148" customFormat="1" ht="31.5" customHeight="1" x14ac:dyDescent="0.25">
      <c r="A315" s="80"/>
      <c r="B315" s="156" t="s">
        <v>901</v>
      </c>
      <c r="C315" s="111" t="s">
        <v>722</v>
      </c>
      <c r="D315" s="112" t="s">
        <v>775</v>
      </c>
      <c r="E315" s="71" t="s">
        <v>170</v>
      </c>
      <c r="F315" s="91"/>
      <c r="G315" s="113"/>
      <c r="H315" s="77"/>
      <c r="I315" s="77"/>
      <c r="J315" s="77"/>
      <c r="K315" s="267"/>
      <c r="L315" s="270" t="s">
        <v>1137</v>
      </c>
      <c r="M315" s="271" t="s">
        <v>1140</v>
      </c>
      <c r="N315" s="257" t="s">
        <v>1086</v>
      </c>
      <c r="O315" s="257" t="s">
        <v>1086</v>
      </c>
      <c r="P315" s="257" t="s">
        <v>1086</v>
      </c>
      <c r="Q315" s="257" t="s">
        <v>1086</v>
      </c>
      <c r="R315" s="257" t="s">
        <v>1169</v>
      </c>
      <c r="S315" s="257" t="s">
        <v>1086</v>
      </c>
      <c r="T315" s="257" t="s">
        <v>1086</v>
      </c>
      <c r="U315" s="264"/>
      <c r="V315" s="257" t="s">
        <v>1278</v>
      </c>
      <c r="W315" s="100" t="s">
        <v>1086</v>
      </c>
      <c r="X315" s="259"/>
    </row>
    <row r="316" spans="1:24" s="148" customFormat="1" ht="31.5" customHeight="1" x14ac:dyDescent="0.25">
      <c r="A316" s="80"/>
      <c r="B316" s="156" t="s">
        <v>901</v>
      </c>
      <c r="C316" s="111" t="s">
        <v>723</v>
      </c>
      <c r="D316" s="112" t="s">
        <v>776</v>
      </c>
      <c r="E316" s="71" t="s">
        <v>170</v>
      </c>
      <c r="F316" s="91"/>
      <c r="G316" s="113"/>
      <c r="H316" s="77"/>
      <c r="I316" s="77"/>
      <c r="J316" s="77"/>
      <c r="K316" s="267"/>
      <c r="L316" s="270" t="s">
        <v>1137</v>
      </c>
      <c r="M316" s="271" t="s">
        <v>1140</v>
      </c>
      <c r="N316" s="257" t="s">
        <v>1086</v>
      </c>
      <c r="O316" s="257" t="s">
        <v>1086</v>
      </c>
      <c r="P316" s="257" t="s">
        <v>1086</v>
      </c>
      <c r="Q316" s="257" t="s">
        <v>1086</v>
      </c>
      <c r="R316" s="257" t="s">
        <v>1169</v>
      </c>
      <c r="S316" s="257" t="s">
        <v>1086</v>
      </c>
      <c r="T316" s="257" t="s">
        <v>1086</v>
      </c>
      <c r="U316" s="264"/>
      <c r="V316" s="257" t="s">
        <v>1278</v>
      </c>
      <c r="W316" s="100" t="s">
        <v>1086</v>
      </c>
      <c r="X316" s="259"/>
    </row>
    <row r="317" spans="1:24" s="148" customFormat="1" ht="31.5" customHeight="1" x14ac:dyDescent="0.25">
      <c r="A317" s="80"/>
      <c r="B317" s="156" t="s">
        <v>901</v>
      </c>
      <c r="C317" s="111" t="s">
        <v>724</v>
      </c>
      <c r="D317" s="112" t="s">
        <v>777</v>
      </c>
      <c r="E317" s="71" t="s">
        <v>170</v>
      </c>
      <c r="F317" s="91"/>
      <c r="G317" s="113"/>
      <c r="H317" s="77"/>
      <c r="I317" s="77"/>
      <c r="J317" s="77"/>
      <c r="K317" s="267"/>
      <c r="L317" s="270" t="s">
        <v>1137</v>
      </c>
      <c r="M317" s="271" t="s">
        <v>1140</v>
      </c>
      <c r="N317" s="257" t="s">
        <v>1086</v>
      </c>
      <c r="O317" s="257" t="s">
        <v>1086</v>
      </c>
      <c r="P317" s="257" t="s">
        <v>1086</v>
      </c>
      <c r="Q317" s="257" t="s">
        <v>1086</v>
      </c>
      <c r="R317" s="257" t="s">
        <v>1169</v>
      </c>
      <c r="S317" s="257" t="s">
        <v>1086</v>
      </c>
      <c r="T317" s="257" t="s">
        <v>1086</v>
      </c>
      <c r="U317" s="264"/>
      <c r="V317" s="257" t="s">
        <v>1278</v>
      </c>
      <c r="W317" s="100" t="s">
        <v>1086</v>
      </c>
      <c r="X317" s="259"/>
    </row>
    <row r="318" spans="1:24" s="148" customFormat="1" ht="31.5" customHeight="1" x14ac:dyDescent="0.25">
      <c r="A318" s="80"/>
      <c r="B318" s="156" t="s">
        <v>901</v>
      </c>
      <c r="C318" s="111" t="s">
        <v>725</v>
      </c>
      <c r="D318" s="112" t="s">
        <v>778</v>
      </c>
      <c r="E318" s="71" t="s">
        <v>170</v>
      </c>
      <c r="F318" s="91"/>
      <c r="G318" s="113"/>
      <c r="H318" s="77"/>
      <c r="I318" s="77"/>
      <c r="J318" s="77"/>
      <c r="K318" s="267"/>
      <c r="L318" s="270" t="s">
        <v>1137</v>
      </c>
      <c r="M318" s="271" t="s">
        <v>1140</v>
      </c>
      <c r="N318" s="257" t="s">
        <v>1086</v>
      </c>
      <c r="O318" s="257" t="s">
        <v>1086</v>
      </c>
      <c r="P318" s="257" t="s">
        <v>1086</v>
      </c>
      <c r="Q318" s="257" t="s">
        <v>1086</v>
      </c>
      <c r="R318" s="257" t="s">
        <v>1169</v>
      </c>
      <c r="S318" s="257" t="s">
        <v>1086</v>
      </c>
      <c r="T318" s="257" t="s">
        <v>1086</v>
      </c>
      <c r="U318" s="264"/>
      <c r="V318" s="257" t="s">
        <v>1278</v>
      </c>
      <c r="W318" s="100" t="s">
        <v>1086</v>
      </c>
      <c r="X318" s="259"/>
    </row>
    <row r="319" spans="1:24" s="148" customFormat="1" ht="31.5" customHeight="1" x14ac:dyDescent="0.25">
      <c r="A319" s="80"/>
      <c r="B319" s="156" t="s">
        <v>901</v>
      </c>
      <c r="C319" s="111" t="s">
        <v>726</v>
      </c>
      <c r="D319" s="112" t="s">
        <v>779</v>
      </c>
      <c r="E319" s="71" t="s">
        <v>171</v>
      </c>
      <c r="F319" s="91"/>
      <c r="G319" s="113"/>
      <c r="H319" s="77"/>
      <c r="I319" s="77"/>
      <c r="J319" s="77"/>
      <c r="K319" s="267"/>
      <c r="L319" s="270" t="s">
        <v>1137</v>
      </c>
      <c r="M319" s="271" t="s">
        <v>1140</v>
      </c>
      <c r="N319" s="257" t="s">
        <v>1086</v>
      </c>
      <c r="O319" s="257" t="s">
        <v>1086</v>
      </c>
      <c r="P319" s="257" t="s">
        <v>1086</v>
      </c>
      <c r="Q319" s="257" t="s">
        <v>1086</v>
      </c>
      <c r="R319" s="257" t="s">
        <v>1169</v>
      </c>
      <c r="S319" s="257" t="s">
        <v>1086</v>
      </c>
      <c r="T319" s="257" t="s">
        <v>1086</v>
      </c>
      <c r="U319" s="264"/>
      <c r="V319" s="257" t="s">
        <v>1278</v>
      </c>
      <c r="W319" s="100" t="s">
        <v>1086</v>
      </c>
      <c r="X319" s="259"/>
    </row>
    <row r="320" spans="1:24" s="148" customFormat="1" x14ac:dyDescent="0.25">
      <c r="A320" s="55"/>
      <c r="B320" s="8"/>
      <c r="C320" s="56"/>
      <c r="D320" s="101"/>
      <c r="E320" s="83"/>
      <c r="F320" s="95"/>
      <c r="G320" s="109"/>
      <c r="H320" s="93"/>
      <c r="I320" s="93"/>
      <c r="J320" s="93"/>
      <c r="K320" s="94"/>
    </row>
    <row r="321" spans="1:11" s="148" customFormat="1" x14ac:dyDescent="0.25">
      <c r="A321" s="55"/>
      <c r="B321" s="8"/>
      <c r="C321" s="56"/>
      <c r="D321" s="101"/>
      <c r="E321" s="83"/>
      <c r="F321" s="95"/>
      <c r="G321" s="109"/>
      <c r="H321" s="93"/>
      <c r="I321" s="93"/>
      <c r="J321" s="93"/>
      <c r="K321" s="94"/>
    </row>
    <row r="322" spans="1:11" s="148" customFormat="1" x14ac:dyDescent="0.25">
      <c r="A322" s="55"/>
      <c r="B322" s="8"/>
      <c r="C322" s="56"/>
      <c r="D322" s="101"/>
      <c r="E322" s="83"/>
      <c r="F322" s="95"/>
      <c r="G322" s="109"/>
      <c r="H322" s="93"/>
      <c r="I322" s="93"/>
      <c r="J322" s="93"/>
      <c r="K322" s="94"/>
    </row>
    <row r="323" spans="1:11" s="148" customFormat="1" x14ac:dyDescent="0.25">
      <c r="A323" s="55"/>
      <c r="B323" s="8"/>
      <c r="C323" s="56"/>
      <c r="D323" s="101"/>
      <c r="E323" s="83"/>
      <c r="F323" s="95"/>
      <c r="G323" s="109"/>
      <c r="H323" s="93"/>
      <c r="I323" s="93"/>
      <c r="J323" s="93"/>
      <c r="K323" s="94"/>
    </row>
    <row r="324" spans="1:11" s="148" customFormat="1" x14ac:dyDescent="0.25">
      <c r="A324" s="55"/>
      <c r="B324" s="8"/>
      <c r="C324" s="56"/>
      <c r="D324" s="101"/>
      <c r="E324" s="83"/>
      <c r="F324" s="95"/>
      <c r="G324" s="109"/>
      <c r="H324" s="93"/>
      <c r="I324" s="93"/>
      <c r="J324" s="93"/>
      <c r="K324" s="94"/>
    </row>
    <row r="325" spans="1:11" s="148" customFormat="1" x14ac:dyDescent="0.25">
      <c r="A325" s="55"/>
      <c r="B325" s="8"/>
      <c r="C325" s="56"/>
      <c r="D325" s="101"/>
      <c r="E325" s="83"/>
      <c r="F325" s="95"/>
      <c r="G325" s="109"/>
      <c r="H325" s="93"/>
      <c r="I325" s="93"/>
      <c r="J325" s="93"/>
      <c r="K325" s="94"/>
    </row>
    <row r="326" spans="1:11" s="148" customFormat="1" x14ac:dyDescent="0.25">
      <c r="A326" s="55"/>
      <c r="B326" s="8"/>
      <c r="C326" s="56"/>
      <c r="D326" s="101"/>
      <c r="E326" s="83"/>
      <c r="F326" s="95"/>
      <c r="G326" s="109"/>
      <c r="H326" s="93"/>
      <c r="I326" s="93"/>
      <c r="J326" s="93"/>
      <c r="K326" s="94"/>
    </row>
    <row r="327" spans="1:11" s="148" customFormat="1" x14ac:dyDescent="0.25">
      <c r="A327" s="55"/>
      <c r="B327" s="8"/>
      <c r="C327" s="56"/>
      <c r="D327" s="101"/>
      <c r="E327" s="83"/>
      <c r="F327" s="95"/>
      <c r="G327" s="109"/>
      <c r="H327" s="93"/>
      <c r="I327" s="93"/>
      <c r="J327" s="93"/>
      <c r="K327" s="94"/>
    </row>
    <row r="328" spans="1:11" s="148" customFormat="1" x14ac:dyDescent="0.25">
      <c r="A328" s="55"/>
      <c r="B328" s="8"/>
      <c r="C328" s="56"/>
      <c r="D328" s="101"/>
      <c r="E328" s="83"/>
      <c r="F328" s="95"/>
      <c r="G328" s="109"/>
      <c r="H328" s="93"/>
      <c r="I328" s="93"/>
      <c r="J328" s="93"/>
      <c r="K328" s="94"/>
    </row>
    <row r="329" spans="1:11" s="148" customFormat="1" x14ac:dyDescent="0.25">
      <c r="A329" s="55"/>
      <c r="B329" s="8"/>
      <c r="C329" s="56"/>
      <c r="D329" s="101"/>
      <c r="E329" s="83"/>
      <c r="F329" s="95"/>
      <c r="G329" s="109"/>
      <c r="H329" s="93"/>
      <c r="I329" s="93"/>
      <c r="J329" s="93"/>
      <c r="K329" s="94"/>
    </row>
    <row r="330" spans="1:11" s="148" customFormat="1" x14ac:dyDescent="0.25">
      <c r="A330" s="55"/>
      <c r="B330" s="8"/>
      <c r="C330" s="56"/>
      <c r="D330" s="101"/>
      <c r="E330" s="83"/>
      <c r="F330" s="95"/>
      <c r="G330" s="109"/>
      <c r="H330" s="93"/>
      <c r="I330" s="93"/>
      <c r="J330" s="93"/>
      <c r="K330" s="94"/>
    </row>
    <row r="331" spans="1:11" s="148" customFormat="1" x14ac:dyDescent="0.25">
      <c r="A331" s="55"/>
      <c r="B331" s="8"/>
      <c r="C331" s="56"/>
      <c r="D331" s="101"/>
      <c r="E331" s="83"/>
      <c r="F331" s="95"/>
      <c r="G331" s="109"/>
      <c r="H331" s="93"/>
      <c r="I331" s="93"/>
      <c r="J331" s="93"/>
      <c r="K331" s="94"/>
    </row>
    <row r="332" spans="1:11" s="148" customFormat="1" x14ac:dyDescent="0.25">
      <c r="A332" s="55"/>
      <c r="B332" s="8"/>
      <c r="C332" s="56"/>
      <c r="D332" s="101"/>
      <c r="E332" s="83"/>
      <c r="F332" s="95"/>
      <c r="G332" s="109"/>
      <c r="H332" s="93"/>
      <c r="I332" s="93"/>
      <c r="J332" s="93"/>
      <c r="K332" s="94"/>
    </row>
    <row r="333" spans="1:11" s="148" customFormat="1" x14ac:dyDescent="0.25">
      <c r="A333" s="55"/>
      <c r="B333" s="8"/>
      <c r="C333" s="56"/>
      <c r="D333" s="101"/>
      <c r="E333" s="83"/>
      <c r="F333" s="95"/>
      <c r="G333" s="109"/>
      <c r="H333" s="93"/>
      <c r="I333" s="93"/>
      <c r="J333" s="93"/>
      <c r="K333" s="94"/>
    </row>
    <row r="334" spans="1:11" s="148" customFormat="1" x14ac:dyDescent="0.25">
      <c r="A334" s="55"/>
      <c r="B334" s="8"/>
      <c r="C334" s="56"/>
      <c r="D334" s="101"/>
      <c r="E334" s="83"/>
      <c r="F334" s="95"/>
      <c r="G334" s="109"/>
      <c r="H334" s="93"/>
      <c r="I334" s="93"/>
      <c r="J334" s="93"/>
      <c r="K334" s="94"/>
    </row>
    <row r="335" spans="1:11" s="148" customFormat="1" x14ac:dyDescent="0.25">
      <c r="A335" s="55"/>
      <c r="B335" s="8"/>
      <c r="C335" s="56"/>
      <c r="D335" s="101"/>
      <c r="E335" s="83"/>
      <c r="F335" s="95"/>
      <c r="G335" s="109"/>
      <c r="H335" s="93"/>
      <c r="I335" s="93"/>
      <c r="J335" s="93"/>
      <c r="K335" s="94"/>
    </row>
    <row r="336" spans="1:11" s="148" customFormat="1" x14ac:dyDescent="0.25">
      <c r="A336" s="55"/>
      <c r="B336" s="8"/>
      <c r="C336" s="56"/>
      <c r="D336" s="101"/>
      <c r="E336" s="83"/>
      <c r="F336" s="95"/>
      <c r="G336" s="109"/>
      <c r="H336" s="93"/>
      <c r="I336" s="93"/>
      <c r="J336" s="93"/>
      <c r="K336" s="94"/>
    </row>
    <row r="337" spans="1:11" s="148" customFormat="1" x14ac:dyDescent="0.25">
      <c r="A337" s="55"/>
      <c r="B337" s="8"/>
      <c r="C337" s="56"/>
      <c r="D337" s="101"/>
      <c r="E337" s="83"/>
      <c r="F337" s="95"/>
      <c r="G337" s="109"/>
      <c r="H337" s="93"/>
      <c r="I337" s="93"/>
      <c r="J337" s="93"/>
      <c r="K337" s="94"/>
    </row>
    <row r="338" spans="1:11" s="148" customFormat="1" x14ac:dyDescent="0.25">
      <c r="A338" s="55"/>
      <c r="B338" s="8"/>
      <c r="C338" s="56"/>
      <c r="D338" s="101"/>
      <c r="E338" s="83"/>
      <c r="F338" s="95"/>
      <c r="G338" s="109"/>
      <c r="H338" s="93"/>
      <c r="I338" s="93"/>
      <c r="J338" s="93"/>
      <c r="K338" s="94"/>
    </row>
    <row r="339" spans="1:11" s="148" customFormat="1" x14ac:dyDescent="0.25">
      <c r="A339" s="55"/>
      <c r="B339" s="8"/>
      <c r="C339" s="56"/>
      <c r="D339" s="101"/>
      <c r="E339" s="83"/>
      <c r="F339" s="95"/>
      <c r="G339" s="109"/>
      <c r="H339" s="93"/>
      <c r="I339" s="93"/>
      <c r="J339" s="93"/>
      <c r="K339" s="94"/>
    </row>
    <row r="340" spans="1:11" s="148" customFormat="1" x14ac:dyDescent="0.25">
      <c r="A340" s="55"/>
      <c r="B340" s="8"/>
      <c r="C340" s="56"/>
      <c r="D340" s="101"/>
      <c r="E340" s="83"/>
      <c r="F340" s="95"/>
      <c r="G340" s="109"/>
      <c r="H340" s="93"/>
      <c r="I340" s="93"/>
      <c r="J340" s="93"/>
      <c r="K340" s="94"/>
    </row>
    <row r="341" spans="1:11" s="148" customFormat="1" x14ac:dyDescent="0.25">
      <c r="A341" s="55"/>
      <c r="B341" s="8"/>
      <c r="C341" s="56"/>
      <c r="D341" s="101"/>
      <c r="E341" s="83"/>
      <c r="F341" s="95"/>
      <c r="G341" s="109"/>
      <c r="H341" s="93"/>
      <c r="I341" s="93"/>
      <c r="J341" s="93"/>
      <c r="K341" s="94"/>
    </row>
    <row r="342" spans="1:11" s="148" customFormat="1" x14ac:dyDescent="0.25">
      <c r="A342" s="55"/>
      <c r="B342" s="8"/>
      <c r="C342" s="56"/>
      <c r="D342" s="101"/>
      <c r="E342" s="83"/>
      <c r="F342" s="95"/>
      <c r="G342" s="109"/>
      <c r="H342" s="93"/>
      <c r="I342" s="93"/>
      <c r="J342" s="93"/>
      <c r="K342" s="94"/>
    </row>
    <row r="343" spans="1:11" s="148" customFormat="1" x14ac:dyDescent="0.25">
      <c r="A343" s="55"/>
      <c r="B343" s="8"/>
      <c r="C343" s="56"/>
      <c r="D343" s="101"/>
      <c r="E343" s="83"/>
      <c r="F343" s="95"/>
      <c r="G343" s="109"/>
      <c r="H343" s="93"/>
      <c r="I343" s="93"/>
      <c r="J343" s="93"/>
      <c r="K343" s="94"/>
    </row>
    <row r="344" spans="1:11" s="148" customFormat="1" x14ac:dyDescent="0.25">
      <c r="A344" s="55"/>
      <c r="B344" s="8"/>
      <c r="C344" s="56"/>
      <c r="D344" s="101"/>
      <c r="E344" s="83"/>
      <c r="F344" s="95"/>
      <c r="G344" s="109"/>
      <c r="H344" s="93"/>
      <c r="I344" s="93"/>
      <c r="J344" s="93"/>
      <c r="K344" s="94"/>
    </row>
    <row r="345" spans="1:11" s="148" customFormat="1" x14ac:dyDescent="0.25">
      <c r="A345" s="55"/>
      <c r="B345" s="8"/>
      <c r="C345" s="56"/>
      <c r="D345" s="101"/>
      <c r="E345" s="83"/>
      <c r="F345" s="95"/>
      <c r="G345" s="109"/>
      <c r="H345" s="93"/>
      <c r="I345" s="93"/>
      <c r="J345" s="93"/>
      <c r="K345" s="94"/>
    </row>
    <row r="346" spans="1:11" s="148" customFormat="1" x14ac:dyDescent="0.25">
      <c r="A346" s="55"/>
      <c r="B346" s="8"/>
      <c r="C346" s="56"/>
      <c r="D346" s="101"/>
      <c r="E346" s="83"/>
      <c r="F346" s="95"/>
      <c r="G346" s="109"/>
      <c r="H346" s="93"/>
      <c r="I346" s="93"/>
      <c r="J346" s="93"/>
      <c r="K346" s="94"/>
    </row>
    <row r="347" spans="1:11" s="148" customFormat="1" x14ac:dyDescent="0.25">
      <c r="A347" s="55"/>
      <c r="B347" s="8"/>
      <c r="C347" s="56"/>
      <c r="D347" s="101"/>
      <c r="E347" s="83"/>
      <c r="F347" s="95"/>
      <c r="G347" s="109"/>
      <c r="H347" s="93"/>
      <c r="I347" s="93"/>
      <c r="J347" s="93"/>
      <c r="K347" s="94"/>
    </row>
    <row r="348" spans="1:11" s="148" customFormat="1" x14ac:dyDescent="0.25">
      <c r="A348" s="55"/>
      <c r="B348" s="8"/>
      <c r="C348" s="56"/>
      <c r="D348" s="101"/>
      <c r="E348" s="83"/>
      <c r="F348" s="95"/>
      <c r="G348" s="109"/>
      <c r="H348" s="93"/>
      <c r="I348" s="93"/>
      <c r="J348" s="93"/>
      <c r="K348" s="94"/>
    </row>
    <row r="349" spans="1:11" s="148" customFormat="1" x14ac:dyDescent="0.25">
      <c r="A349" s="55"/>
      <c r="B349" s="8"/>
      <c r="C349" s="56"/>
      <c r="D349" s="101"/>
      <c r="E349" s="83"/>
      <c r="F349" s="95"/>
      <c r="G349" s="109"/>
      <c r="H349" s="93"/>
      <c r="I349" s="93"/>
      <c r="J349" s="93"/>
      <c r="K349" s="94"/>
    </row>
    <row r="350" spans="1:11" s="148" customFormat="1" x14ac:dyDescent="0.25">
      <c r="A350" s="55"/>
      <c r="B350" s="8"/>
      <c r="C350" s="56"/>
      <c r="D350" s="101"/>
      <c r="E350" s="83"/>
      <c r="F350" s="84"/>
      <c r="G350" s="110"/>
      <c r="H350" s="96"/>
      <c r="I350" s="96"/>
      <c r="J350" s="96"/>
      <c r="K350" s="97"/>
    </row>
    <row r="351" spans="1:11" s="148" customFormat="1" x14ac:dyDescent="0.25">
      <c r="A351" s="55"/>
      <c r="B351" s="8"/>
      <c r="C351" s="56"/>
      <c r="D351" s="101"/>
      <c r="E351" s="83"/>
      <c r="F351" s="84"/>
      <c r="G351" s="110"/>
      <c r="H351" s="96"/>
      <c r="I351" s="96"/>
      <c r="J351" s="96"/>
      <c r="K351" s="97"/>
    </row>
    <row r="352" spans="1:11" s="148" customFormat="1" x14ac:dyDescent="0.25">
      <c r="A352" s="55"/>
      <c r="B352" s="8"/>
      <c r="C352" s="56"/>
      <c r="D352" s="101"/>
      <c r="E352" s="83"/>
      <c r="F352" s="84"/>
      <c r="G352" s="110"/>
      <c r="H352" s="96"/>
      <c r="I352" s="96"/>
      <c r="J352" s="96"/>
      <c r="K352" s="97"/>
    </row>
    <row r="353" spans="1:11" s="148" customFormat="1" x14ac:dyDescent="0.25">
      <c r="A353" s="55"/>
      <c r="B353" s="8"/>
      <c r="C353" s="56"/>
      <c r="D353" s="101"/>
      <c r="E353" s="83"/>
      <c r="F353" s="84"/>
      <c r="G353" s="110"/>
      <c r="H353" s="96"/>
      <c r="I353" s="96"/>
      <c r="J353" s="96"/>
      <c r="K353" s="97"/>
    </row>
    <row r="354" spans="1:11" s="148" customFormat="1" x14ac:dyDescent="0.25">
      <c r="A354" s="55"/>
      <c r="B354" s="8"/>
      <c r="C354" s="56"/>
      <c r="D354" s="101"/>
      <c r="E354" s="83"/>
      <c r="F354" s="84"/>
      <c r="G354" s="110"/>
      <c r="H354" s="96"/>
      <c r="I354" s="96"/>
      <c r="J354" s="96"/>
      <c r="K354" s="97"/>
    </row>
    <row r="355" spans="1:11" s="148" customFormat="1" x14ac:dyDescent="0.25">
      <c r="A355" s="55"/>
      <c r="B355" s="8"/>
      <c r="C355" s="56"/>
      <c r="D355" s="101"/>
      <c r="E355" s="83"/>
      <c r="F355" s="84"/>
      <c r="G355" s="110"/>
      <c r="H355" s="96"/>
      <c r="I355" s="96"/>
      <c r="J355" s="96"/>
      <c r="K355" s="97"/>
    </row>
    <row r="356" spans="1:11" s="148" customFormat="1" x14ac:dyDescent="0.25">
      <c r="A356" s="55"/>
      <c r="B356" s="8"/>
      <c r="C356" s="56"/>
      <c r="D356" s="101"/>
      <c r="E356" s="83"/>
      <c r="F356" s="84"/>
      <c r="G356" s="110"/>
      <c r="H356" s="96"/>
      <c r="I356" s="96"/>
      <c r="J356" s="96"/>
      <c r="K356" s="97"/>
    </row>
    <row r="357" spans="1:11" s="148" customFormat="1" x14ac:dyDescent="0.25">
      <c r="A357" s="55"/>
      <c r="B357" s="8"/>
      <c r="C357" s="56"/>
      <c r="D357" s="101"/>
      <c r="E357" s="83"/>
      <c r="F357" s="84"/>
      <c r="G357" s="110"/>
      <c r="H357" s="96"/>
      <c r="I357" s="96"/>
      <c r="J357" s="96"/>
      <c r="K357" s="97"/>
    </row>
    <row r="358" spans="1:11" s="148" customFormat="1" x14ac:dyDescent="0.25">
      <c r="A358" s="55"/>
      <c r="B358" s="8"/>
      <c r="C358" s="56"/>
      <c r="D358" s="101"/>
      <c r="E358" s="83"/>
      <c r="F358" s="84"/>
      <c r="G358" s="110"/>
      <c r="H358" s="96"/>
      <c r="I358" s="96"/>
      <c r="J358" s="96"/>
      <c r="K358" s="97"/>
    </row>
    <row r="359" spans="1:11" s="148" customFormat="1" x14ac:dyDescent="0.25">
      <c r="A359" s="55"/>
      <c r="B359" s="8"/>
      <c r="C359" s="56"/>
      <c r="D359" s="101"/>
      <c r="E359" s="83"/>
      <c r="F359" s="84"/>
      <c r="G359" s="110"/>
      <c r="H359" s="96"/>
      <c r="I359" s="96"/>
      <c r="J359" s="96"/>
      <c r="K359" s="97"/>
    </row>
    <row r="360" spans="1:11" s="148" customFormat="1" x14ac:dyDescent="0.25">
      <c r="A360" s="55"/>
      <c r="B360" s="8"/>
      <c r="C360" s="56"/>
      <c r="D360" s="101"/>
      <c r="E360" s="83"/>
      <c r="F360" s="84"/>
      <c r="G360" s="110"/>
      <c r="H360" s="96"/>
      <c r="I360" s="96"/>
      <c r="J360" s="96"/>
      <c r="K360" s="97"/>
    </row>
    <row r="361" spans="1:11" s="148" customFormat="1" x14ac:dyDescent="0.25">
      <c r="A361" s="55"/>
      <c r="B361" s="8"/>
      <c r="C361" s="56"/>
      <c r="D361" s="101"/>
      <c r="E361" s="83"/>
      <c r="F361" s="84"/>
      <c r="G361" s="110"/>
      <c r="H361" s="96"/>
      <c r="I361" s="96"/>
      <c r="J361" s="96"/>
      <c r="K361" s="97"/>
    </row>
    <row r="362" spans="1:11" s="148" customFormat="1" x14ac:dyDescent="0.25">
      <c r="A362" s="55"/>
      <c r="B362" s="8"/>
      <c r="C362" s="56"/>
      <c r="D362" s="101"/>
      <c r="E362" s="83"/>
      <c r="F362" s="84"/>
      <c r="G362" s="110"/>
      <c r="H362" s="96"/>
      <c r="I362" s="96"/>
      <c r="J362" s="96"/>
      <c r="K362" s="97"/>
    </row>
    <row r="363" spans="1:11" s="148" customFormat="1" x14ac:dyDescent="0.25">
      <c r="A363" s="55"/>
      <c r="B363" s="8"/>
      <c r="C363" s="56"/>
      <c r="D363" s="101"/>
      <c r="E363" s="83"/>
      <c r="F363" s="84"/>
      <c r="G363" s="110"/>
      <c r="H363" s="96"/>
      <c r="I363" s="96"/>
      <c r="J363" s="96"/>
      <c r="K363" s="97"/>
    </row>
    <row r="364" spans="1:11" s="148" customFormat="1" x14ac:dyDescent="0.25">
      <c r="A364" s="55"/>
      <c r="B364" s="8"/>
      <c r="C364" s="56"/>
      <c r="D364" s="101"/>
      <c r="E364" s="83"/>
      <c r="F364" s="84"/>
      <c r="G364" s="110"/>
      <c r="H364" s="96"/>
      <c r="I364" s="96"/>
      <c r="J364" s="96"/>
      <c r="K364" s="97"/>
    </row>
    <row r="365" spans="1:11" s="148" customFormat="1" x14ac:dyDescent="0.25">
      <c r="A365" s="55"/>
      <c r="B365" s="8"/>
      <c r="C365" s="56"/>
      <c r="D365" s="101"/>
      <c r="E365" s="83"/>
      <c r="F365" s="84"/>
      <c r="G365" s="110"/>
      <c r="H365" s="96"/>
      <c r="I365" s="96"/>
      <c r="J365" s="96"/>
      <c r="K365" s="97"/>
    </row>
    <row r="366" spans="1:11" s="148" customFormat="1" x14ac:dyDescent="0.25">
      <c r="A366" s="55"/>
      <c r="B366" s="8"/>
      <c r="C366" s="56"/>
      <c r="D366" s="101"/>
      <c r="E366" s="83"/>
      <c r="F366" s="84"/>
      <c r="G366" s="110"/>
      <c r="H366" s="96"/>
      <c r="I366" s="96"/>
      <c r="J366" s="96"/>
      <c r="K366" s="97"/>
    </row>
    <row r="367" spans="1:11" s="148" customFormat="1" x14ac:dyDescent="0.25">
      <c r="A367" s="55"/>
      <c r="B367" s="8"/>
      <c r="C367" s="56"/>
      <c r="D367" s="101"/>
      <c r="E367" s="83"/>
      <c r="F367" s="84"/>
      <c r="G367" s="110"/>
      <c r="H367" s="96"/>
      <c r="I367" s="96"/>
      <c r="J367" s="96"/>
      <c r="K367" s="97"/>
    </row>
    <row r="368" spans="1:11" s="148" customFormat="1" x14ac:dyDescent="0.25">
      <c r="A368" s="55"/>
      <c r="B368" s="8"/>
      <c r="C368" s="56"/>
      <c r="D368" s="101"/>
      <c r="E368" s="83"/>
      <c r="F368" s="84"/>
      <c r="G368" s="110"/>
      <c r="H368" s="96"/>
      <c r="I368" s="96"/>
      <c r="J368" s="96"/>
      <c r="K368" s="97"/>
    </row>
    <row r="369" spans="1:11" s="148" customFormat="1" x14ac:dyDescent="0.25">
      <c r="A369" s="55"/>
      <c r="B369" s="8"/>
      <c r="C369" s="56"/>
      <c r="D369" s="101"/>
      <c r="E369" s="83"/>
      <c r="F369" s="84"/>
      <c r="G369" s="110"/>
      <c r="H369" s="96"/>
      <c r="I369" s="96"/>
      <c r="J369" s="96"/>
      <c r="K369" s="97"/>
    </row>
    <row r="370" spans="1:11" s="148" customFormat="1" x14ac:dyDescent="0.25">
      <c r="A370" s="55"/>
      <c r="B370" s="8"/>
      <c r="C370" s="56"/>
      <c r="D370" s="101"/>
      <c r="E370" s="83"/>
      <c r="F370" s="84"/>
      <c r="G370" s="110"/>
      <c r="H370" s="96"/>
      <c r="I370" s="96"/>
      <c r="J370" s="96"/>
      <c r="K370" s="97"/>
    </row>
    <row r="371" spans="1:11" s="148" customFormat="1" x14ac:dyDescent="0.25">
      <c r="A371" s="55"/>
      <c r="B371" s="8"/>
      <c r="C371" s="56"/>
      <c r="D371" s="101"/>
      <c r="E371" s="83"/>
      <c r="F371" s="84"/>
      <c r="G371" s="110"/>
      <c r="H371" s="96"/>
      <c r="I371" s="96"/>
      <c r="J371" s="96"/>
      <c r="K371" s="97"/>
    </row>
    <row r="372" spans="1:11" s="148" customFormat="1" x14ac:dyDescent="0.25">
      <c r="A372" s="55"/>
      <c r="B372" s="8"/>
      <c r="C372" s="56"/>
      <c r="D372" s="101"/>
      <c r="E372" s="83"/>
      <c r="F372" s="84"/>
      <c r="G372" s="110"/>
      <c r="H372" s="96"/>
      <c r="I372" s="96"/>
      <c r="J372" s="96"/>
      <c r="K372" s="97"/>
    </row>
    <row r="373" spans="1:11" s="148" customFormat="1" x14ac:dyDescent="0.25">
      <c r="A373" s="55"/>
      <c r="B373" s="8"/>
      <c r="C373" s="56"/>
      <c r="D373" s="101"/>
      <c r="E373" s="83"/>
      <c r="F373" s="84"/>
      <c r="G373" s="110"/>
      <c r="H373" s="96"/>
      <c r="I373" s="96"/>
      <c r="J373" s="96"/>
      <c r="K373" s="97"/>
    </row>
    <row r="374" spans="1:11" s="148" customFormat="1" x14ac:dyDescent="0.25">
      <c r="A374" s="55"/>
      <c r="B374" s="8"/>
      <c r="C374" s="56"/>
      <c r="D374" s="101"/>
      <c r="E374" s="83"/>
      <c r="F374" s="84"/>
      <c r="G374" s="110"/>
      <c r="H374" s="96"/>
      <c r="I374" s="96"/>
      <c r="J374" s="96"/>
      <c r="K374" s="97"/>
    </row>
    <row r="375" spans="1:11" s="148" customFormat="1" x14ac:dyDescent="0.25">
      <c r="A375" s="55"/>
      <c r="B375" s="8"/>
      <c r="C375" s="56"/>
      <c r="D375" s="101"/>
      <c r="E375" s="83"/>
      <c r="F375" s="84"/>
      <c r="G375" s="110"/>
      <c r="H375" s="96"/>
      <c r="I375" s="96"/>
      <c r="J375" s="96"/>
      <c r="K375" s="97"/>
    </row>
    <row r="376" spans="1:11" s="148" customFormat="1" x14ac:dyDescent="0.25">
      <c r="A376" s="55"/>
      <c r="B376" s="8"/>
      <c r="C376" s="56"/>
      <c r="D376" s="101"/>
      <c r="E376" s="83"/>
      <c r="F376" s="84"/>
      <c r="G376" s="110"/>
      <c r="H376" s="96"/>
      <c r="I376" s="96"/>
      <c r="J376" s="96"/>
      <c r="K376" s="97"/>
    </row>
    <row r="377" spans="1:11" s="148" customFormat="1" x14ac:dyDescent="0.25">
      <c r="A377" s="55"/>
      <c r="B377" s="8"/>
      <c r="C377" s="56"/>
      <c r="D377" s="101"/>
      <c r="E377" s="83"/>
      <c r="F377" s="84"/>
      <c r="G377" s="110"/>
      <c r="H377" s="96"/>
      <c r="I377" s="96"/>
      <c r="J377" s="96"/>
      <c r="K377" s="97"/>
    </row>
    <row r="378" spans="1:11" s="148" customFormat="1" x14ac:dyDescent="0.25">
      <c r="A378" s="55"/>
      <c r="B378" s="8"/>
      <c r="C378" s="56"/>
      <c r="D378" s="101"/>
      <c r="E378" s="83"/>
      <c r="F378" s="84"/>
      <c r="G378" s="110"/>
      <c r="H378" s="96"/>
      <c r="I378" s="96"/>
      <c r="J378" s="96"/>
      <c r="K378" s="97"/>
    </row>
    <row r="379" spans="1:11" s="148" customFormat="1" x14ac:dyDescent="0.25">
      <c r="A379" s="55"/>
      <c r="B379" s="8"/>
      <c r="C379" s="56"/>
      <c r="D379" s="101"/>
      <c r="E379" s="83"/>
      <c r="F379" s="84"/>
      <c r="G379" s="110"/>
      <c r="H379" s="96"/>
      <c r="I379" s="96"/>
      <c r="J379" s="96"/>
      <c r="K379" s="97"/>
    </row>
    <row r="380" spans="1:11" s="148" customFormat="1" x14ac:dyDescent="0.25">
      <c r="A380" s="55"/>
      <c r="B380" s="8"/>
      <c r="C380" s="56"/>
      <c r="D380" s="101"/>
      <c r="E380" s="83"/>
      <c r="F380" s="84"/>
      <c r="G380" s="110"/>
      <c r="H380" s="96"/>
      <c r="I380" s="96"/>
      <c r="J380" s="96"/>
      <c r="K380" s="97"/>
    </row>
    <row r="381" spans="1:11" s="148" customFormat="1" x14ac:dyDescent="0.25">
      <c r="A381" s="55"/>
      <c r="B381" s="8"/>
      <c r="C381" s="56"/>
      <c r="D381" s="101"/>
      <c r="E381" s="83"/>
      <c r="F381" s="84"/>
      <c r="G381" s="110"/>
      <c r="H381" s="96"/>
      <c r="I381" s="96"/>
      <c r="J381" s="96"/>
      <c r="K381" s="97"/>
    </row>
    <row r="382" spans="1:11" s="148" customFormat="1" x14ac:dyDescent="0.25">
      <c r="A382" s="55"/>
      <c r="B382" s="8"/>
      <c r="C382" s="56"/>
      <c r="D382" s="101"/>
      <c r="E382" s="83"/>
      <c r="F382" s="84"/>
      <c r="G382" s="110"/>
      <c r="H382" s="96"/>
      <c r="I382" s="96"/>
      <c r="J382" s="96"/>
      <c r="K382" s="97"/>
    </row>
    <row r="383" spans="1:11" s="148" customFormat="1" x14ac:dyDescent="0.25">
      <c r="A383" s="55"/>
      <c r="B383" s="8"/>
      <c r="C383" s="56"/>
      <c r="D383" s="101"/>
      <c r="E383" s="83"/>
      <c r="F383" s="84"/>
      <c r="G383" s="110"/>
      <c r="H383" s="96"/>
      <c r="I383" s="96"/>
      <c r="J383" s="96"/>
      <c r="K383" s="97"/>
    </row>
    <row r="384" spans="1:11" s="148" customFormat="1" x14ac:dyDescent="0.25">
      <c r="A384" s="55"/>
      <c r="B384" s="8"/>
      <c r="C384" s="56"/>
      <c r="D384" s="101"/>
      <c r="E384" s="83"/>
      <c r="F384" s="84"/>
      <c r="G384" s="110"/>
      <c r="H384" s="96"/>
      <c r="I384" s="96"/>
      <c r="J384" s="96"/>
      <c r="K384" s="97"/>
    </row>
    <row r="385" spans="1:11" s="148" customFormat="1" x14ac:dyDescent="0.25">
      <c r="A385" s="55"/>
      <c r="B385" s="8"/>
      <c r="C385" s="56"/>
      <c r="D385" s="101"/>
      <c r="E385" s="83"/>
      <c r="F385" s="84"/>
      <c r="G385" s="110"/>
      <c r="H385" s="96"/>
      <c r="I385" s="96"/>
      <c r="J385" s="96"/>
      <c r="K385" s="97"/>
    </row>
    <row r="386" spans="1:11" s="148" customFormat="1" x14ac:dyDescent="0.25">
      <c r="A386" s="55"/>
      <c r="B386" s="8"/>
      <c r="C386" s="56"/>
      <c r="D386" s="101"/>
      <c r="E386" s="83"/>
      <c r="F386" s="84"/>
      <c r="G386" s="110"/>
      <c r="H386" s="96"/>
      <c r="I386" s="96"/>
      <c r="J386" s="96"/>
      <c r="K386" s="97"/>
    </row>
    <row r="387" spans="1:11" s="148" customFormat="1" x14ac:dyDescent="0.25">
      <c r="A387" s="55"/>
      <c r="B387" s="8"/>
      <c r="C387" s="56"/>
      <c r="D387" s="101"/>
      <c r="E387" s="83"/>
      <c r="F387" s="84"/>
      <c r="G387" s="110"/>
      <c r="H387" s="96"/>
      <c r="I387" s="96"/>
      <c r="J387" s="96"/>
      <c r="K387" s="97"/>
    </row>
    <row r="388" spans="1:11" s="148" customFormat="1" x14ac:dyDescent="0.25">
      <c r="A388" s="55"/>
      <c r="B388" s="8"/>
      <c r="C388" s="56"/>
      <c r="D388" s="101"/>
      <c r="E388" s="83"/>
      <c r="F388" s="84"/>
      <c r="G388" s="110"/>
      <c r="H388" s="96"/>
      <c r="I388" s="96"/>
      <c r="J388" s="96"/>
      <c r="K388" s="97"/>
    </row>
    <row r="389" spans="1:11" s="148" customFormat="1" x14ac:dyDescent="0.25">
      <c r="A389" s="55"/>
      <c r="B389" s="8"/>
      <c r="C389" s="56"/>
      <c r="D389" s="101"/>
      <c r="E389" s="83"/>
      <c r="F389" s="84"/>
      <c r="G389" s="110"/>
      <c r="H389" s="96"/>
      <c r="I389" s="96"/>
      <c r="J389" s="96"/>
      <c r="K389" s="97"/>
    </row>
    <row r="390" spans="1:11" s="148" customFormat="1" x14ac:dyDescent="0.25">
      <c r="A390" s="55"/>
      <c r="B390" s="8"/>
      <c r="C390" s="56"/>
      <c r="D390" s="101"/>
      <c r="E390" s="83"/>
      <c r="F390" s="84"/>
      <c r="G390" s="110"/>
      <c r="H390" s="96"/>
      <c r="I390" s="96"/>
      <c r="J390" s="96"/>
      <c r="K390" s="97"/>
    </row>
    <row r="391" spans="1:11" s="148" customFormat="1" x14ac:dyDescent="0.25">
      <c r="A391" s="55"/>
      <c r="B391" s="8"/>
      <c r="C391" s="56"/>
      <c r="D391" s="101"/>
      <c r="E391" s="83"/>
      <c r="F391" s="84"/>
      <c r="G391" s="110"/>
      <c r="H391" s="96"/>
      <c r="I391" s="96"/>
      <c r="J391" s="96"/>
      <c r="K391" s="97"/>
    </row>
    <row r="392" spans="1:11" s="148" customFormat="1" x14ac:dyDescent="0.25">
      <c r="A392" s="55"/>
      <c r="B392" s="8"/>
      <c r="C392" s="56"/>
      <c r="D392" s="101"/>
      <c r="E392" s="83"/>
      <c r="F392" s="84"/>
      <c r="G392" s="110"/>
      <c r="H392" s="96"/>
      <c r="I392" s="96"/>
      <c r="J392" s="96"/>
      <c r="K392" s="97"/>
    </row>
    <row r="393" spans="1:11" s="148" customFormat="1" x14ac:dyDescent="0.25">
      <c r="A393" s="55"/>
      <c r="B393" s="8"/>
      <c r="C393" s="56"/>
      <c r="D393" s="101"/>
      <c r="E393" s="83"/>
      <c r="F393" s="84"/>
      <c r="G393" s="110"/>
      <c r="H393" s="96"/>
      <c r="I393" s="96"/>
      <c r="J393" s="96"/>
      <c r="K393" s="97"/>
    </row>
    <row r="394" spans="1:11" s="148" customFormat="1" x14ac:dyDescent="0.25">
      <c r="A394" s="55"/>
      <c r="B394" s="8"/>
      <c r="C394" s="56"/>
      <c r="D394" s="101"/>
      <c r="E394" s="83"/>
      <c r="F394" s="84"/>
      <c r="G394" s="110"/>
      <c r="H394" s="96"/>
      <c r="I394" s="96"/>
      <c r="J394" s="96"/>
      <c r="K394" s="97"/>
    </row>
    <row r="395" spans="1:11" s="148" customFormat="1" x14ac:dyDescent="0.25">
      <c r="A395" s="55"/>
      <c r="B395" s="8"/>
      <c r="C395" s="56"/>
      <c r="D395" s="101"/>
      <c r="E395" s="83"/>
      <c r="F395" s="84"/>
      <c r="G395" s="110"/>
      <c r="H395" s="96"/>
      <c r="I395" s="96"/>
      <c r="J395" s="96"/>
      <c r="K395" s="97"/>
    </row>
    <row r="396" spans="1:11" s="148" customFormat="1" x14ac:dyDescent="0.25">
      <c r="A396" s="55"/>
      <c r="B396" s="8"/>
      <c r="C396" s="56"/>
      <c r="D396" s="101"/>
      <c r="E396" s="83"/>
      <c r="F396" s="84"/>
      <c r="G396" s="110"/>
      <c r="H396" s="96"/>
      <c r="I396" s="96"/>
      <c r="J396" s="96"/>
      <c r="K396" s="97"/>
    </row>
    <row r="397" spans="1:11" s="148" customFormat="1" x14ac:dyDescent="0.25">
      <c r="A397" s="55"/>
      <c r="B397" s="8"/>
      <c r="C397" s="56"/>
      <c r="D397" s="101"/>
      <c r="E397" s="83"/>
      <c r="F397" s="84"/>
      <c r="G397" s="110"/>
      <c r="H397" s="96"/>
      <c r="I397" s="96"/>
      <c r="J397" s="96"/>
      <c r="K397" s="97"/>
    </row>
    <row r="398" spans="1:11" s="148" customFormat="1" x14ac:dyDescent="0.25">
      <c r="A398" s="55"/>
      <c r="B398" s="8"/>
      <c r="C398" s="56"/>
      <c r="D398" s="101"/>
      <c r="E398" s="83"/>
      <c r="F398" s="84"/>
      <c r="G398" s="110"/>
      <c r="H398" s="96"/>
      <c r="I398" s="96"/>
      <c r="J398" s="96"/>
      <c r="K398" s="97"/>
    </row>
    <row r="399" spans="1:11" s="148" customFormat="1" x14ac:dyDescent="0.25">
      <c r="A399" s="55"/>
      <c r="B399" s="8"/>
      <c r="C399" s="56"/>
      <c r="D399" s="101"/>
      <c r="E399" s="83"/>
      <c r="F399" s="84"/>
      <c r="G399" s="110"/>
      <c r="H399" s="96"/>
      <c r="I399" s="96"/>
      <c r="J399" s="96"/>
      <c r="K399" s="97"/>
    </row>
    <row r="400" spans="1:11" s="148" customFormat="1" x14ac:dyDescent="0.25">
      <c r="A400" s="55"/>
      <c r="B400" s="8"/>
      <c r="C400" s="56"/>
      <c r="D400" s="101"/>
      <c r="E400" s="83"/>
      <c r="F400" s="84"/>
      <c r="G400" s="110"/>
      <c r="H400" s="96"/>
      <c r="I400" s="96"/>
      <c r="J400" s="96"/>
      <c r="K400" s="97"/>
    </row>
    <row r="401" spans="1:11" s="148" customFormat="1" x14ac:dyDescent="0.25">
      <c r="A401" s="55"/>
      <c r="B401" s="8"/>
      <c r="C401" s="56"/>
      <c r="D401" s="101"/>
      <c r="E401" s="83"/>
      <c r="F401" s="84"/>
      <c r="G401" s="110"/>
      <c r="H401" s="96"/>
      <c r="I401" s="96"/>
      <c r="J401" s="96"/>
      <c r="K401" s="97"/>
    </row>
    <row r="402" spans="1:11" s="148" customFormat="1" x14ac:dyDescent="0.25">
      <c r="A402" s="55"/>
      <c r="B402" s="8"/>
      <c r="C402" s="56"/>
      <c r="D402" s="101"/>
      <c r="E402" s="83"/>
      <c r="F402" s="84"/>
      <c r="G402" s="110"/>
      <c r="H402" s="96"/>
      <c r="I402" s="96"/>
      <c r="J402" s="96"/>
      <c r="K402" s="97"/>
    </row>
    <row r="403" spans="1:11" s="148" customFormat="1" x14ac:dyDescent="0.25">
      <c r="A403" s="55"/>
      <c r="B403" s="8"/>
      <c r="C403" s="56"/>
      <c r="D403" s="101"/>
      <c r="E403" s="83"/>
      <c r="F403" s="84"/>
      <c r="G403" s="110"/>
      <c r="H403" s="96"/>
      <c r="I403" s="96"/>
      <c r="J403" s="96"/>
      <c r="K403" s="97"/>
    </row>
    <row r="404" spans="1:11" s="148" customFormat="1" x14ac:dyDescent="0.25">
      <c r="A404" s="55"/>
      <c r="B404" s="8"/>
      <c r="C404" s="56"/>
      <c r="D404" s="101"/>
      <c r="E404" s="83"/>
      <c r="F404" s="84"/>
      <c r="G404" s="110"/>
      <c r="H404" s="96"/>
      <c r="I404" s="96"/>
      <c r="J404" s="96"/>
      <c r="K404" s="97"/>
    </row>
    <row r="405" spans="1:11" s="148" customFormat="1" x14ac:dyDescent="0.25">
      <c r="A405" s="55"/>
      <c r="B405" s="8"/>
      <c r="C405" s="56"/>
      <c r="D405" s="101"/>
      <c r="E405" s="83"/>
      <c r="F405" s="84"/>
      <c r="G405" s="110"/>
      <c r="H405" s="96"/>
      <c r="I405" s="96"/>
      <c r="J405" s="96"/>
      <c r="K405" s="97"/>
    </row>
    <row r="406" spans="1:11" s="148" customFormat="1" x14ac:dyDescent="0.25">
      <c r="A406" s="55"/>
      <c r="B406" s="8"/>
      <c r="C406" s="56"/>
      <c r="D406" s="101"/>
      <c r="E406" s="83"/>
      <c r="F406" s="84"/>
      <c r="G406" s="110"/>
      <c r="H406" s="96"/>
      <c r="I406" s="96"/>
      <c r="J406" s="96"/>
      <c r="K406" s="97"/>
    </row>
    <row r="407" spans="1:11" s="148" customFormat="1" x14ac:dyDescent="0.25">
      <c r="A407" s="55"/>
      <c r="B407" s="8"/>
      <c r="C407" s="56"/>
      <c r="D407" s="101"/>
      <c r="E407" s="83"/>
      <c r="F407" s="84"/>
      <c r="G407" s="110"/>
      <c r="H407" s="96"/>
      <c r="I407" s="96"/>
      <c r="J407" s="96"/>
      <c r="K407" s="97"/>
    </row>
    <row r="408" spans="1:11" s="148" customFormat="1" x14ac:dyDescent="0.25">
      <c r="A408" s="55"/>
      <c r="B408" s="8"/>
      <c r="C408" s="56"/>
      <c r="D408" s="101"/>
      <c r="E408" s="83"/>
      <c r="F408" s="84"/>
      <c r="G408" s="110"/>
      <c r="H408" s="96"/>
      <c r="I408" s="96"/>
      <c r="J408" s="96"/>
      <c r="K408" s="97"/>
    </row>
    <row r="409" spans="1:11" s="148" customFormat="1" x14ac:dyDescent="0.25">
      <c r="A409" s="55"/>
      <c r="B409" s="8"/>
      <c r="C409" s="56"/>
      <c r="D409" s="101"/>
      <c r="E409" s="83"/>
      <c r="F409" s="84"/>
      <c r="G409" s="110"/>
      <c r="H409" s="96"/>
      <c r="I409" s="96"/>
      <c r="J409" s="96"/>
      <c r="K409" s="97"/>
    </row>
    <row r="410" spans="1:11" s="148" customFormat="1" x14ac:dyDescent="0.25">
      <c r="A410" s="55"/>
      <c r="B410" s="8"/>
      <c r="C410" s="56"/>
      <c r="D410" s="101"/>
      <c r="E410" s="83"/>
      <c r="F410" s="84"/>
      <c r="G410" s="110"/>
      <c r="H410" s="96"/>
      <c r="I410" s="96"/>
      <c r="J410" s="96"/>
      <c r="K410" s="97"/>
    </row>
    <row r="411" spans="1:11" s="148" customFormat="1" x14ac:dyDescent="0.25">
      <c r="A411" s="55"/>
      <c r="B411" s="8"/>
      <c r="C411" s="56"/>
      <c r="D411" s="101"/>
      <c r="E411" s="83"/>
      <c r="F411" s="84"/>
      <c r="G411" s="110"/>
      <c r="H411" s="96"/>
      <c r="I411" s="96"/>
      <c r="J411" s="96"/>
      <c r="K411" s="97"/>
    </row>
    <row r="412" spans="1:11" s="148" customFormat="1" x14ac:dyDescent="0.25">
      <c r="A412" s="55"/>
      <c r="B412" s="8"/>
      <c r="C412" s="56"/>
      <c r="D412" s="101"/>
      <c r="E412" s="83"/>
      <c r="F412" s="84"/>
      <c r="G412" s="110"/>
      <c r="H412" s="96"/>
      <c r="I412" s="96"/>
      <c r="J412" s="96"/>
      <c r="K412" s="97"/>
    </row>
    <row r="413" spans="1:11" s="148" customFormat="1" x14ac:dyDescent="0.25">
      <c r="A413" s="55"/>
      <c r="B413" s="8"/>
      <c r="C413" s="56"/>
      <c r="D413" s="101"/>
      <c r="E413" s="83"/>
      <c r="F413" s="84"/>
      <c r="G413" s="110"/>
      <c r="H413" s="96"/>
      <c r="I413" s="96"/>
      <c r="J413" s="96"/>
      <c r="K413" s="97"/>
    </row>
    <row r="414" spans="1:11" s="148" customFormat="1" x14ac:dyDescent="0.25">
      <c r="A414" s="55"/>
      <c r="B414" s="8"/>
      <c r="C414" s="56"/>
      <c r="D414" s="101"/>
      <c r="E414" s="83"/>
      <c r="F414" s="84"/>
      <c r="G414" s="110"/>
      <c r="H414" s="96"/>
      <c r="I414" s="96"/>
      <c r="J414" s="96"/>
      <c r="K414" s="97"/>
    </row>
    <row r="415" spans="1:11" s="148" customFormat="1" x14ac:dyDescent="0.25">
      <c r="A415" s="55"/>
      <c r="B415" s="8"/>
      <c r="C415" s="56"/>
      <c r="D415" s="101"/>
      <c r="E415" s="83"/>
      <c r="F415" s="84"/>
      <c r="G415" s="110"/>
      <c r="H415" s="96"/>
      <c r="I415" s="96"/>
      <c r="J415" s="96"/>
      <c r="K415" s="97"/>
    </row>
    <row r="416" spans="1:11" s="148" customFormat="1" x14ac:dyDescent="0.25">
      <c r="A416" s="55"/>
      <c r="B416" s="8"/>
      <c r="C416" s="56"/>
      <c r="D416" s="101"/>
      <c r="E416" s="83"/>
      <c r="F416" s="84"/>
      <c r="G416" s="110"/>
      <c r="H416" s="96"/>
      <c r="I416" s="96"/>
      <c r="J416" s="96"/>
      <c r="K416" s="97"/>
    </row>
    <row r="417" spans="1:11" s="148" customFormat="1" x14ac:dyDescent="0.25">
      <c r="A417" s="55"/>
      <c r="B417" s="8"/>
      <c r="C417" s="56"/>
      <c r="D417" s="101"/>
      <c r="E417" s="83"/>
      <c r="F417" s="84"/>
      <c r="G417" s="110"/>
      <c r="H417" s="96"/>
      <c r="I417" s="96"/>
      <c r="J417" s="96"/>
      <c r="K417" s="97"/>
    </row>
    <row r="418" spans="1:11" s="148" customFormat="1" x14ac:dyDescent="0.25">
      <c r="A418" s="55"/>
      <c r="B418" s="8"/>
      <c r="C418" s="56"/>
      <c r="D418" s="101"/>
      <c r="E418" s="83"/>
      <c r="F418" s="84"/>
      <c r="G418" s="110"/>
      <c r="H418" s="96"/>
      <c r="I418" s="96"/>
      <c r="J418" s="96"/>
      <c r="K418" s="97"/>
    </row>
    <row r="419" spans="1:11" s="148" customFormat="1" x14ac:dyDescent="0.25">
      <c r="A419" s="55"/>
      <c r="B419" s="8"/>
      <c r="C419" s="56"/>
      <c r="D419" s="101"/>
      <c r="E419" s="83"/>
      <c r="F419" s="84"/>
      <c r="G419" s="110"/>
      <c r="H419" s="96"/>
      <c r="I419" s="96"/>
      <c r="J419" s="96"/>
      <c r="K419" s="97"/>
    </row>
    <row r="420" spans="1:11" s="148" customFormat="1" x14ac:dyDescent="0.25">
      <c r="A420" s="55"/>
      <c r="B420" s="8"/>
      <c r="C420" s="56"/>
      <c r="D420" s="101"/>
      <c r="E420" s="83"/>
      <c r="F420" s="84"/>
      <c r="G420" s="110"/>
      <c r="H420" s="96"/>
      <c r="I420" s="96"/>
      <c r="J420" s="96"/>
      <c r="K420" s="97"/>
    </row>
    <row r="421" spans="1:11" s="148" customFormat="1" x14ac:dyDescent="0.25">
      <c r="A421" s="55"/>
      <c r="B421" s="8"/>
      <c r="C421" s="56"/>
      <c r="D421" s="101"/>
      <c r="E421" s="83"/>
      <c r="F421" s="84"/>
      <c r="G421" s="110"/>
      <c r="H421" s="96"/>
      <c r="I421" s="96"/>
      <c r="J421" s="96"/>
      <c r="K421" s="97"/>
    </row>
    <row r="422" spans="1:11" s="148" customFormat="1" x14ac:dyDescent="0.25">
      <c r="A422" s="55"/>
      <c r="B422" s="8"/>
      <c r="C422" s="56"/>
      <c r="D422" s="101"/>
      <c r="E422" s="83"/>
      <c r="F422" s="84"/>
      <c r="G422" s="110"/>
      <c r="H422" s="96"/>
      <c r="I422" s="96"/>
      <c r="J422" s="96"/>
      <c r="K422" s="97"/>
    </row>
    <row r="423" spans="1:11" s="148" customFormat="1" x14ac:dyDescent="0.25">
      <c r="A423" s="55"/>
      <c r="B423" s="8"/>
      <c r="C423" s="56"/>
      <c r="D423" s="101"/>
      <c r="E423" s="83"/>
      <c r="F423" s="84"/>
      <c r="G423" s="110"/>
      <c r="H423" s="96"/>
      <c r="I423" s="96"/>
      <c r="J423" s="96"/>
      <c r="K423" s="97"/>
    </row>
    <row r="424" spans="1:11" s="148" customFormat="1" x14ac:dyDescent="0.25">
      <c r="A424" s="55"/>
      <c r="B424" s="8"/>
      <c r="C424" s="56"/>
      <c r="D424" s="101"/>
      <c r="E424" s="83"/>
      <c r="F424" s="84"/>
      <c r="G424" s="110"/>
      <c r="H424" s="96"/>
      <c r="I424" s="96"/>
      <c r="J424" s="96"/>
      <c r="K424" s="97"/>
    </row>
    <row r="425" spans="1:11" s="148" customFormat="1" x14ac:dyDescent="0.25">
      <c r="A425" s="55"/>
      <c r="B425" s="8"/>
      <c r="C425" s="56"/>
      <c r="D425" s="101"/>
      <c r="E425" s="83"/>
      <c r="F425" s="84"/>
      <c r="G425" s="110"/>
      <c r="H425" s="96"/>
      <c r="I425" s="96"/>
      <c r="J425" s="96"/>
      <c r="K425" s="97"/>
    </row>
    <row r="426" spans="1:11" s="148" customFormat="1" x14ac:dyDescent="0.25">
      <c r="A426" s="55"/>
      <c r="B426" s="8"/>
      <c r="C426" s="56"/>
      <c r="D426" s="101"/>
      <c r="E426" s="83"/>
      <c r="F426" s="84"/>
      <c r="G426" s="110"/>
      <c r="H426" s="96"/>
      <c r="I426" s="96"/>
      <c r="J426" s="96"/>
      <c r="K426" s="97"/>
    </row>
    <row r="427" spans="1:11" s="148" customFormat="1" x14ac:dyDescent="0.25">
      <c r="A427" s="55"/>
      <c r="B427" s="8"/>
      <c r="C427" s="56"/>
      <c r="D427" s="101"/>
      <c r="E427" s="83"/>
      <c r="F427" s="84"/>
      <c r="G427" s="110"/>
      <c r="H427" s="96"/>
      <c r="I427" s="96"/>
      <c r="J427" s="96"/>
      <c r="K427" s="97"/>
    </row>
    <row r="428" spans="1:11" s="148" customFormat="1" x14ac:dyDescent="0.25">
      <c r="A428" s="55"/>
      <c r="B428" s="8"/>
      <c r="C428" s="56"/>
      <c r="D428" s="101"/>
      <c r="E428" s="83"/>
      <c r="F428" s="84"/>
      <c r="G428" s="110"/>
      <c r="H428" s="96"/>
      <c r="I428" s="96"/>
      <c r="J428" s="96"/>
      <c r="K428" s="97"/>
    </row>
    <row r="429" spans="1:11" s="148" customFormat="1" x14ac:dyDescent="0.25">
      <c r="A429" s="55"/>
      <c r="B429" s="8"/>
      <c r="C429" s="56"/>
      <c r="D429" s="101"/>
      <c r="E429" s="83"/>
      <c r="F429" s="84"/>
      <c r="G429" s="110"/>
      <c r="H429" s="96"/>
      <c r="I429" s="96"/>
      <c r="J429" s="96"/>
      <c r="K429" s="97"/>
    </row>
    <row r="430" spans="1:11" s="148" customFormat="1" x14ac:dyDescent="0.25">
      <c r="A430" s="55"/>
      <c r="B430" s="8"/>
      <c r="C430" s="56"/>
      <c r="D430" s="101"/>
      <c r="E430" s="83"/>
      <c r="F430" s="84"/>
      <c r="G430" s="110"/>
      <c r="H430" s="96"/>
      <c r="I430" s="96"/>
      <c r="J430" s="96"/>
      <c r="K430" s="97"/>
    </row>
    <row r="431" spans="1:11" s="148" customFormat="1" x14ac:dyDescent="0.25">
      <c r="A431" s="55"/>
      <c r="B431" s="8"/>
      <c r="C431" s="56"/>
      <c r="D431" s="101"/>
      <c r="E431" s="83"/>
      <c r="F431" s="84"/>
      <c r="G431" s="110"/>
      <c r="H431" s="96"/>
      <c r="I431" s="96"/>
      <c r="J431" s="96"/>
      <c r="K431" s="97"/>
    </row>
    <row r="432" spans="1:11" x14ac:dyDescent="0.25">
      <c r="G432" s="109"/>
    </row>
    <row r="433" spans="7:7" x14ac:dyDescent="0.25">
      <c r="G433" s="109"/>
    </row>
    <row r="434" spans="7:7" x14ac:dyDescent="0.25">
      <c r="G434" s="109"/>
    </row>
    <row r="435" spans="7:7" x14ac:dyDescent="0.25">
      <c r="G435" s="109"/>
    </row>
    <row r="436" spans="7:7" x14ac:dyDescent="0.25">
      <c r="G436" s="109"/>
    </row>
    <row r="437" spans="7:7" x14ac:dyDescent="0.25">
      <c r="G437" s="109"/>
    </row>
    <row r="438" spans="7:7" x14ac:dyDescent="0.25">
      <c r="G438" s="109"/>
    </row>
    <row r="439" spans="7:7" x14ac:dyDescent="0.25">
      <c r="G439" s="109"/>
    </row>
    <row r="440" spans="7:7" x14ac:dyDescent="0.25">
      <c r="G440" s="109"/>
    </row>
  </sheetData>
  <autoFilter ref="A2:V319" xr:uid="{00000000-0009-0000-0000-000000000000}"/>
  <mergeCells count="49">
    <mergeCell ref="X155:X157"/>
    <mergeCell ref="S155:S157"/>
    <mergeCell ref="T155:T157"/>
    <mergeCell ref="P196:P197"/>
    <mergeCell ref="P188:P190"/>
    <mergeCell ref="Q188:Q190"/>
    <mergeCell ref="R188:R190"/>
    <mergeCell ref="S188:S190"/>
    <mergeCell ref="T188:T190"/>
    <mergeCell ref="Q196:Q197"/>
    <mergeCell ref="R196:R197"/>
    <mergeCell ref="S196:S197"/>
    <mergeCell ref="T196:T197"/>
    <mergeCell ref="S191:S195"/>
    <mergeCell ref="T191:T195"/>
    <mergeCell ref="X188:X199"/>
    <mergeCell ref="M37:M39"/>
    <mergeCell ref="Q37:Q39"/>
    <mergeCell ref="R37:R39"/>
    <mergeCell ref="S37:S39"/>
    <mergeCell ref="T37:T39"/>
    <mergeCell ref="M155:M157"/>
    <mergeCell ref="M188:M190"/>
    <mergeCell ref="M191:M195"/>
    <mergeCell ref="Q191:Q195"/>
    <mergeCell ref="R191:R195"/>
    <mergeCell ref="P155:P157"/>
    <mergeCell ref="Q155:Q157"/>
    <mergeCell ref="R155:R157"/>
    <mergeCell ref="X228:X230"/>
    <mergeCell ref="X222:X224"/>
    <mergeCell ref="M310:M312"/>
    <mergeCell ref="M222:M224"/>
    <mergeCell ref="M232:M242"/>
    <mergeCell ref="T222:T224"/>
    <mergeCell ref="P228:P230"/>
    <mergeCell ref="Q228:Q230"/>
    <mergeCell ref="R228:R230"/>
    <mergeCell ref="T228:T230"/>
    <mergeCell ref="S228:S230"/>
    <mergeCell ref="M196:M197"/>
    <mergeCell ref="M218:M220"/>
    <mergeCell ref="M228:M230"/>
    <mergeCell ref="M250:M260"/>
    <mergeCell ref="S218:S220"/>
    <mergeCell ref="P222:P224"/>
    <mergeCell ref="Q222:Q224"/>
    <mergeCell ref="R222:R224"/>
    <mergeCell ref="S222:S224"/>
  </mergeCells>
  <conditionalFormatting sqref="E1:E3 E118 E154 E170 E200 E158 E221 E227 E231 E243 E246 E249 E261 E269 E273 E281 E288 E291 E297 E314 E320:E1048576 E5:E10">
    <cfRule type="cellIs" dxfId="1347" priority="2688" operator="equal">
      <formula>"o"</formula>
    </cfRule>
  </conditionalFormatting>
  <conditionalFormatting sqref="E421">
    <cfRule type="cellIs" dxfId="1346" priority="2678" operator="equal">
      <formula>"o"</formula>
    </cfRule>
  </conditionalFormatting>
  <conditionalFormatting sqref="E410">
    <cfRule type="cellIs" dxfId="1345" priority="2679" operator="equal">
      <formula>"o"</formula>
    </cfRule>
  </conditionalFormatting>
  <conditionalFormatting sqref="E158 E428">
    <cfRule type="cellIs" dxfId="1344" priority="2677" operator="equal">
      <formula>"o"</formula>
    </cfRule>
  </conditionalFormatting>
  <conditionalFormatting sqref="E313">
    <cfRule type="cellIs" dxfId="1343" priority="1161" operator="equal">
      <formula>"o"</formula>
    </cfRule>
  </conditionalFormatting>
  <conditionalFormatting sqref="E334">
    <cfRule type="cellIs" dxfId="1342" priority="2682" operator="equal">
      <formula>"o"</formula>
    </cfRule>
  </conditionalFormatting>
  <conditionalFormatting sqref="E394">
    <cfRule type="cellIs" dxfId="1341" priority="2681" operator="equal">
      <formula>"o"</formula>
    </cfRule>
  </conditionalFormatting>
  <conditionalFormatting sqref="E398">
    <cfRule type="cellIs" dxfId="1340" priority="2680" operator="equal">
      <formula>"o"</formula>
    </cfRule>
  </conditionalFormatting>
  <conditionalFormatting sqref="E36">
    <cfRule type="cellIs" dxfId="1339" priority="2675" operator="equal">
      <formula>"o"</formula>
    </cfRule>
  </conditionalFormatting>
  <conditionalFormatting sqref="E40">
    <cfRule type="cellIs" dxfId="1338" priority="2674" operator="equal">
      <formula>"o"</formula>
    </cfRule>
  </conditionalFormatting>
  <conditionalFormatting sqref="E135">
    <cfRule type="cellIs" dxfId="1337" priority="2671" operator="equal">
      <formula>"o"</formula>
    </cfRule>
  </conditionalFormatting>
  <conditionalFormatting sqref="E147">
    <cfRule type="cellIs" dxfId="1336" priority="2670" operator="equal">
      <formula>"o"</formula>
    </cfRule>
  </conditionalFormatting>
  <conditionalFormatting sqref="E164">
    <cfRule type="cellIs" dxfId="1335" priority="2669" operator="equal">
      <formula>"o"</formula>
    </cfRule>
  </conditionalFormatting>
  <conditionalFormatting sqref="E164">
    <cfRule type="cellIs" dxfId="1334" priority="2668" operator="equal">
      <formula>"o"</formula>
    </cfRule>
  </conditionalFormatting>
  <conditionalFormatting sqref="E187">
    <cfRule type="cellIs" dxfId="1333" priority="2667" operator="equal">
      <formula>"o"</formula>
    </cfRule>
  </conditionalFormatting>
  <conditionalFormatting sqref="E140:E142">
    <cfRule type="cellIs" dxfId="1332" priority="2624" operator="equal">
      <formula>"C"</formula>
    </cfRule>
    <cfRule type="cellIs" dxfId="1331" priority="2625" operator="equal">
      <formula>"I"</formula>
    </cfRule>
    <cfRule type="cellIs" dxfId="1330" priority="2626" operator="equal">
      <formula>"O"</formula>
    </cfRule>
  </conditionalFormatting>
  <conditionalFormatting sqref="E140:E142">
    <cfRule type="cellIs" dxfId="1329" priority="2623" operator="equal">
      <formula>"o"</formula>
    </cfRule>
  </conditionalFormatting>
  <conditionalFormatting sqref="E244:E245">
    <cfRule type="cellIs" dxfId="1328" priority="2576" operator="equal">
      <formula>"C"</formula>
    </cfRule>
    <cfRule type="cellIs" dxfId="1327" priority="2577" operator="equal">
      <formula>"I"</formula>
    </cfRule>
    <cfRule type="cellIs" dxfId="1326" priority="2578" operator="equal">
      <formula>"O"</formula>
    </cfRule>
  </conditionalFormatting>
  <conditionalFormatting sqref="E244:E245">
    <cfRule type="cellIs" dxfId="1325" priority="2575" operator="equal">
      <formula>"o"</formula>
    </cfRule>
  </conditionalFormatting>
  <conditionalFormatting sqref="E262:E265">
    <cfRule type="cellIs" dxfId="1324" priority="2564" operator="equal">
      <formula>"C"</formula>
    </cfRule>
    <cfRule type="cellIs" dxfId="1323" priority="2565" operator="equal">
      <formula>"I"</formula>
    </cfRule>
    <cfRule type="cellIs" dxfId="1322" priority="2566" operator="equal">
      <formula>"O"</formula>
    </cfRule>
  </conditionalFormatting>
  <conditionalFormatting sqref="E262:E265">
    <cfRule type="cellIs" dxfId="1321" priority="2563" operator="equal">
      <formula>"o"</formula>
    </cfRule>
  </conditionalFormatting>
  <conditionalFormatting sqref="E270:E271">
    <cfRule type="cellIs" dxfId="1320" priority="2560" operator="equal">
      <formula>"C"</formula>
    </cfRule>
    <cfRule type="cellIs" dxfId="1319" priority="2561" operator="equal">
      <formula>"I"</formula>
    </cfRule>
    <cfRule type="cellIs" dxfId="1318" priority="2562" operator="equal">
      <formula>"O"</formula>
    </cfRule>
  </conditionalFormatting>
  <conditionalFormatting sqref="E270:E271">
    <cfRule type="cellIs" dxfId="1317" priority="2559" operator="equal">
      <formula>"o"</formula>
    </cfRule>
  </conditionalFormatting>
  <conditionalFormatting sqref="E274:E278">
    <cfRule type="cellIs" dxfId="1316" priority="2556" operator="equal">
      <formula>"C"</formula>
    </cfRule>
    <cfRule type="cellIs" dxfId="1315" priority="2557" operator="equal">
      <formula>"I"</formula>
    </cfRule>
    <cfRule type="cellIs" dxfId="1314" priority="2558" operator="equal">
      <formula>"O"</formula>
    </cfRule>
  </conditionalFormatting>
  <conditionalFormatting sqref="E274:E278">
    <cfRule type="cellIs" dxfId="1313" priority="2555" operator="equal">
      <formula>"o"</formula>
    </cfRule>
  </conditionalFormatting>
  <conditionalFormatting sqref="E280">
    <cfRule type="cellIs" dxfId="1312" priority="2552" operator="equal">
      <formula>"C"</formula>
    </cfRule>
    <cfRule type="cellIs" dxfId="1311" priority="2553" operator="equal">
      <formula>"I"</formula>
    </cfRule>
    <cfRule type="cellIs" dxfId="1310" priority="2554" operator="equal">
      <formula>"O"</formula>
    </cfRule>
  </conditionalFormatting>
  <conditionalFormatting sqref="E280">
    <cfRule type="cellIs" dxfId="1309" priority="2551" operator="equal">
      <formula>"o"</formula>
    </cfRule>
  </conditionalFormatting>
  <conditionalFormatting sqref="E282:E286">
    <cfRule type="cellIs" dxfId="1308" priority="2548" operator="equal">
      <formula>"C"</formula>
    </cfRule>
    <cfRule type="cellIs" dxfId="1307" priority="2549" operator="equal">
      <formula>"I"</formula>
    </cfRule>
    <cfRule type="cellIs" dxfId="1306" priority="2550" operator="equal">
      <formula>"O"</formula>
    </cfRule>
  </conditionalFormatting>
  <conditionalFormatting sqref="E282:E286">
    <cfRule type="cellIs" dxfId="1305" priority="2547" operator="equal">
      <formula>"o"</formula>
    </cfRule>
  </conditionalFormatting>
  <conditionalFormatting sqref="E298:E308">
    <cfRule type="cellIs" dxfId="1304" priority="2536" operator="equal">
      <formula>"C"</formula>
    </cfRule>
    <cfRule type="cellIs" dxfId="1303" priority="2537" operator="equal">
      <formula>"I"</formula>
    </cfRule>
    <cfRule type="cellIs" dxfId="1302" priority="2538" operator="equal">
      <formula>"O"</formula>
    </cfRule>
  </conditionalFormatting>
  <conditionalFormatting sqref="E298:E308">
    <cfRule type="cellIs" dxfId="1301" priority="2535" operator="equal">
      <formula>"o"</formula>
    </cfRule>
  </conditionalFormatting>
  <conditionalFormatting sqref="E310:E313">
    <cfRule type="cellIs" dxfId="1300" priority="2532" operator="equal">
      <formula>"C"</formula>
    </cfRule>
    <cfRule type="cellIs" dxfId="1299" priority="2533" operator="equal">
      <formula>"I"</formula>
    </cfRule>
    <cfRule type="cellIs" dxfId="1298" priority="2534" operator="equal">
      <formula>"O"</formula>
    </cfRule>
  </conditionalFormatting>
  <conditionalFormatting sqref="E310:E313">
    <cfRule type="cellIs" dxfId="1297" priority="2531" operator="equal">
      <formula>"o"</formula>
    </cfRule>
  </conditionalFormatting>
  <conditionalFormatting sqref="E309">
    <cfRule type="cellIs" dxfId="1296" priority="2526" operator="equal">
      <formula>"o"</formula>
    </cfRule>
  </conditionalFormatting>
  <conditionalFormatting sqref="E173:E177">
    <cfRule type="cellIs" dxfId="1295" priority="2343" operator="equal">
      <formula>"C"</formula>
    </cfRule>
    <cfRule type="cellIs" dxfId="1294" priority="2344" operator="equal">
      <formula>"I"</formula>
    </cfRule>
    <cfRule type="cellIs" dxfId="1293" priority="2345" operator="equal">
      <formula>"O"</formula>
    </cfRule>
  </conditionalFormatting>
  <conditionalFormatting sqref="E173:E177">
    <cfRule type="cellIs" dxfId="1292" priority="2342" operator="equal">
      <formula>"o"</formula>
    </cfRule>
  </conditionalFormatting>
  <conditionalFormatting sqref="E178">
    <cfRule type="cellIs" dxfId="1291" priority="2339" operator="equal">
      <formula>"C"</formula>
    </cfRule>
    <cfRule type="cellIs" dxfId="1290" priority="2340" operator="equal">
      <formula>"I"</formula>
    </cfRule>
    <cfRule type="cellIs" dxfId="1289" priority="2341" operator="equal">
      <formula>"O"</formula>
    </cfRule>
  </conditionalFormatting>
  <conditionalFormatting sqref="E178">
    <cfRule type="cellIs" dxfId="1288" priority="2338" operator="equal">
      <formula>"o"</formula>
    </cfRule>
  </conditionalFormatting>
  <conditionalFormatting sqref="E178 E180:E186">
    <cfRule type="cellIs" dxfId="1287" priority="2331" operator="equal">
      <formula>"C"</formula>
    </cfRule>
    <cfRule type="cellIs" dxfId="1286" priority="2332" operator="equal">
      <formula>"I"</formula>
    </cfRule>
    <cfRule type="cellIs" dxfId="1285" priority="2333" operator="equal">
      <formula>"O"</formula>
    </cfRule>
  </conditionalFormatting>
  <conditionalFormatting sqref="E178 E180:E186">
    <cfRule type="cellIs" dxfId="1284" priority="2330" operator="equal">
      <formula>"o"</formula>
    </cfRule>
  </conditionalFormatting>
  <conditionalFormatting sqref="E177">
    <cfRule type="cellIs" dxfId="1283" priority="2327" operator="equal">
      <formula>"C"</formula>
    </cfRule>
    <cfRule type="cellIs" dxfId="1282" priority="2328" operator="equal">
      <formula>"I"</formula>
    </cfRule>
    <cfRule type="cellIs" dxfId="1281" priority="2329" operator="equal">
      <formula>"O"</formula>
    </cfRule>
  </conditionalFormatting>
  <conditionalFormatting sqref="E177">
    <cfRule type="cellIs" dxfId="1280" priority="2326" operator="equal">
      <formula>"o"</formula>
    </cfRule>
  </conditionalFormatting>
  <conditionalFormatting sqref="E177">
    <cfRule type="cellIs" dxfId="1279" priority="2323" operator="equal">
      <formula>"C"</formula>
    </cfRule>
    <cfRule type="cellIs" dxfId="1278" priority="2324" operator="equal">
      <formula>"I"</formula>
    </cfRule>
    <cfRule type="cellIs" dxfId="1277" priority="2325" operator="equal">
      <formula>"O"</formula>
    </cfRule>
  </conditionalFormatting>
  <conditionalFormatting sqref="E177">
    <cfRule type="cellIs" dxfId="1276" priority="2322" operator="equal">
      <formula>"o"</formula>
    </cfRule>
  </conditionalFormatting>
  <conditionalFormatting sqref="E124:E125">
    <cfRule type="cellIs" dxfId="1275" priority="2475" operator="equal">
      <formula>"C"</formula>
    </cfRule>
    <cfRule type="cellIs" dxfId="1274" priority="2476" operator="equal">
      <formula>"I"</formula>
    </cfRule>
    <cfRule type="cellIs" dxfId="1273" priority="2477" operator="equal">
      <formula>"O"</formula>
    </cfRule>
  </conditionalFormatting>
  <conditionalFormatting sqref="E124:E125">
    <cfRule type="cellIs" dxfId="1272" priority="2474" operator="equal">
      <formula>"o"</formula>
    </cfRule>
  </conditionalFormatting>
  <conditionalFormatting sqref="E127:E129">
    <cfRule type="cellIs" dxfId="1271" priority="2471" operator="equal">
      <formula>"C"</formula>
    </cfRule>
    <cfRule type="cellIs" dxfId="1270" priority="2472" operator="equal">
      <formula>"I"</formula>
    </cfRule>
    <cfRule type="cellIs" dxfId="1269" priority="2473" operator="equal">
      <formula>"O"</formula>
    </cfRule>
  </conditionalFormatting>
  <conditionalFormatting sqref="E127:E129">
    <cfRule type="cellIs" dxfId="1268" priority="2470" operator="equal">
      <formula>"o"</formula>
    </cfRule>
  </conditionalFormatting>
  <conditionalFormatting sqref="E131">
    <cfRule type="cellIs" dxfId="1267" priority="2467" operator="equal">
      <formula>"C"</formula>
    </cfRule>
    <cfRule type="cellIs" dxfId="1266" priority="2468" operator="equal">
      <formula>"I"</formula>
    </cfRule>
    <cfRule type="cellIs" dxfId="1265" priority="2469" operator="equal">
      <formula>"O"</formula>
    </cfRule>
  </conditionalFormatting>
  <conditionalFormatting sqref="E131">
    <cfRule type="cellIs" dxfId="1264" priority="2466" operator="equal">
      <formula>"o"</formula>
    </cfRule>
  </conditionalFormatting>
  <conditionalFormatting sqref="E134">
    <cfRule type="cellIs" dxfId="1263" priority="2463" operator="equal">
      <formula>"C"</formula>
    </cfRule>
    <cfRule type="cellIs" dxfId="1262" priority="2464" operator="equal">
      <formula>"I"</formula>
    </cfRule>
    <cfRule type="cellIs" dxfId="1261" priority="2465" operator="equal">
      <formula>"O"</formula>
    </cfRule>
  </conditionalFormatting>
  <conditionalFormatting sqref="E134">
    <cfRule type="cellIs" dxfId="1260" priority="2462" operator="equal">
      <formula>"o"</formula>
    </cfRule>
  </conditionalFormatting>
  <conditionalFormatting sqref="E126">
    <cfRule type="cellIs" dxfId="1259" priority="2455" operator="equal">
      <formula>"C"</formula>
    </cfRule>
    <cfRule type="cellIs" dxfId="1258" priority="2456" operator="equal">
      <formula>"I"</formula>
    </cfRule>
    <cfRule type="cellIs" dxfId="1257" priority="2457" operator="equal">
      <formula>"O"</formula>
    </cfRule>
  </conditionalFormatting>
  <conditionalFormatting sqref="E126">
    <cfRule type="cellIs" dxfId="1256" priority="2454" operator="equal">
      <formula>"o"</formula>
    </cfRule>
  </conditionalFormatting>
  <conditionalFormatting sqref="E130">
    <cfRule type="cellIs" dxfId="1255" priority="2451" operator="equal">
      <formula>"C"</formula>
    </cfRule>
    <cfRule type="cellIs" dxfId="1254" priority="2452" operator="equal">
      <formula>"I"</formula>
    </cfRule>
    <cfRule type="cellIs" dxfId="1253" priority="2453" operator="equal">
      <formula>"O"</formula>
    </cfRule>
  </conditionalFormatting>
  <conditionalFormatting sqref="E130">
    <cfRule type="cellIs" dxfId="1252" priority="2450" operator="equal">
      <formula>"o"</formula>
    </cfRule>
  </conditionalFormatting>
  <conditionalFormatting sqref="E132">
    <cfRule type="cellIs" dxfId="1251" priority="2443" operator="equal">
      <formula>"C"</formula>
    </cfRule>
    <cfRule type="cellIs" dxfId="1250" priority="2444" operator="equal">
      <formula>"I"</formula>
    </cfRule>
    <cfRule type="cellIs" dxfId="1249" priority="2445" operator="equal">
      <formula>"O"</formula>
    </cfRule>
  </conditionalFormatting>
  <conditionalFormatting sqref="E132">
    <cfRule type="cellIs" dxfId="1248" priority="2442" operator="equal">
      <formula>"o"</formula>
    </cfRule>
  </conditionalFormatting>
  <conditionalFormatting sqref="E136:E140">
    <cfRule type="cellIs" dxfId="1247" priority="2439" operator="equal">
      <formula>"C"</formula>
    </cfRule>
    <cfRule type="cellIs" dxfId="1246" priority="2440" operator="equal">
      <formula>"I"</formula>
    </cfRule>
    <cfRule type="cellIs" dxfId="1245" priority="2441" operator="equal">
      <formula>"O"</formula>
    </cfRule>
  </conditionalFormatting>
  <conditionalFormatting sqref="E136:E140">
    <cfRule type="cellIs" dxfId="1244" priority="2438" operator="equal">
      <formula>"o"</formula>
    </cfRule>
  </conditionalFormatting>
  <conditionalFormatting sqref="E142">
    <cfRule type="cellIs" dxfId="1243" priority="2435" operator="equal">
      <formula>"C"</formula>
    </cfRule>
    <cfRule type="cellIs" dxfId="1242" priority="2436" operator="equal">
      <formula>"I"</formula>
    </cfRule>
    <cfRule type="cellIs" dxfId="1241" priority="2437" operator="equal">
      <formula>"O"</formula>
    </cfRule>
  </conditionalFormatting>
  <conditionalFormatting sqref="E142">
    <cfRule type="cellIs" dxfId="1240" priority="2434" operator="equal">
      <formula>"o"</formula>
    </cfRule>
  </conditionalFormatting>
  <conditionalFormatting sqref="E141">
    <cfRule type="cellIs" dxfId="1239" priority="2431" operator="equal">
      <formula>"C"</formula>
    </cfRule>
    <cfRule type="cellIs" dxfId="1238" priority="2432" operator="equal">
      <formula>"I"</formula>
    </cfRule>
    <cfRule type="cellIs" dxfId="1237" priority="2433" operator="equal">
      <formula>"O"</formula>
    </cfRule>
  </conditionalFormatting>
  <conditionalFormatting sqref="E141">
    <cfRule type="cellIs" dxfId="1236" priority="2430" operator="equal">
      <formula>"o"</formula>
    </cfRule>
  </conditionalFormatting>
  <conditionalFormatting sqref="E148:E149">
    <cfRule type="cellIs" dxfId="1235" priority="2427" operator="equal">
      <formula>"C"</formula>
    </cfRule>
    <cfRule type="cellIs" dxfId="1234" priority="2428" operator="equal">
      <formula>"I"</formula>
    </cfRule>
    <cfRule type="cellIs" dxfId="1233" priority="2429" operator="equal">
      <formula>"O"</formula>
    </cfRule>
  </conditionalFormatting>
  <conditionalFormatting sqref="E148:E149">
    <cfRule type="cellIs" dxfId="1232" priority="2426" operator="equal">
      <formula>"o"</formula>
    </cfRule>
  </conditionalFormatting>
  <conditionalFormatting sqref="E148:E149">
    <cfRule type="cellIs" dxfId="1231" priority="2423" operator="equal">
      <formula>"C"</formula>
    </cfRule>
    <cfRule type="cellIs" dxfId="1230" priority="2424" operator="equal">
      <formula>"I"</formula>
    </cfRule>
    <cfRule type="cellIs" dxfId="1229" priority="2425" operator="equal">
      <formula>"O"</formula>
    </cfRule>
  </conditionalFormatting>
  <conditionalFormatting sqref="E148:E149">
    <cfRule type="cellIs" dxfId="1228" priority="2422" operator="equal">
      <formula>"o"</formula>
    </cfRule>
  </conditionalFormatting>
  <conditionalFormatting sqref="E152">
    <cfRule type="cellIs" dxfId="1227" priority="2419" operator="equal">
      <formula>"C"</formula>
    </cfRule>
    <cfRule type="cellIs" dxfId="1226" priority="2420" operator="equal">
      <formula>"I"</formula>
    </cfRule>
    <cfRule type="cellIs" dxfId="1225" priority="2421" operator="equal">
      <formula>"O"</formula>
    </cfRule>
  </conditionalFormatting>
  <conditionalFormatting sqref="E152">
    <cfRule type="cellIs" dxfId="1224" priority="2418" operator="equal">
      <formula>"o"</formula>
    </cfRule>
  </conditionalFormatting>
  <conditionalFormatting sqref="E152">
    <cfRule type="cellIs" dxfId="1223" priority="2415" operator="equal">
      <formula>"C"</formula>
    </cfRule>
    <cfRule type="cellIs" dxfId="1222" priority="2416" operator="equal">
      <formula>"I"</formula>
    </cfRule>
    <cfRule type="cellIs" dxfId="1221" priority="2417" operator="equal">
      <formula>"O"</formula>
    </cfRule>
  </conditionalFormatting>
  <conditionalFormatting sqref="E152">
    <cfRule type="cellIs" dxfId="1220" priority="2414" operator="equal">
      <formula>"o"</formula>
    </cfRule>
  </conditionalFormatting>
  <conditionalFormatting sqref="E150:E151">
    <cfRule type="cellIs" dxfId="1219" priority="2411" operator="equal">
      <formula>"C"</formula>
    </cfRule>
    <cfRule type="cellIs" dxfId="1218" priority="2412" operator="equal">
      <formula>"I"</formula>
    </cfRule>
    <cfRule type="cellIs" dxfId="1217" priority="2413" operator="equal">
      <formula>"O"</formula>
    </cfRule>
  </conditionalFormatting>
  <conditionalFormatting sqref="E150:E151">
    <cfRule type="cellIs" dxfId="1216" priority="2410" operator="equal">
      <formula>"o"</formula>
    </cfRule>
  </conditionalFormatting>
  <conditionalFormatting sqref="E159:E160">
    <cfRule type="cellIs" dxfId="1215" priority="2391" operator="equal">
      <formula>"C"</formula>
    </cfRule>
    <cfRule type="cellIs" dxfId="1214" priority="2392" operator="equal">
      <formula>"I"</formula>
    </cfRule>
    <cfRule type="cellIs" dxfId="1213" priority="2393" operator="equal">
      <formula>"O"</formula>
    </cfRule>
  </conditionalFormatting>
  <conditionalFormatting sqref="E159:E160">
    <cfRule type="cellIs" dxfId="1212" priority="2390" operator="equal">
      <formula>"o"</formula>
    </cfRule>
  </conditionalFormatting>
  <conditionalFormatting sqref="E159:E160">
    <cfRule type="cellIs" dxfId="1211" priority="2387" operator="equal">
      <formula>"C"</formula>
    </cfRule>
    <cfRule type="cellIs" dxfId="1210" priority="2388" operator="equal">
      <formula>"I"</formula>
    </cfRule>
    <cfRule type="cellIs" dxfId="1209" priority="2389" operator="equal">
      <formula>"O"</formula>
    </cfRule>
  </conditionalFormatting>
  <conditionalFormatting sqref="E159:E160">
    <cfRule type="cellIs" dxfId="1208" priority="2386" operator="equal">
      <formula>"o"</formula>
    </cfRule>
  </conditionalFormatting>
  <conditionalFormatting sqref="E161">
    <cfRule type="cellIs" dxfId="1207" priority="2383" operator="equal">
      <formula>"C"</formula>
    </cfRule>
    <cfRule type="cellIs" dxfId="1206" priority="2384" operator="equal">
      <formula>"I"</formula>
    </cfRule>
    <cfRule type="cellIs" dxfId="1205" priority="2385" operator="equal">
      <formula>"O"</formula>
    </cfRule>
  </conditionalFormatting>
  <conditionalFormatting sqref="E161">
    <cfRule type="cellIs" dxfId="1204" priority="2382" operator="equal">
      <formula>"o"</formula>
    </cfRule>
  </conditionalFormatting>
  <conditionalFormatting sqref="E162:E163">
    <cfRule type="cellIs" dxfId="1203" priority="2379" operator="equal">
      <formula>"C"</formula>
    </cfRule>
    <cfRule type="cellIs" dxfId="1202" priority="2380" operator="equal">
      <formula>"I"</formula>
    </cfRule>
    <cfRule type="cellIs" dxfId="1201" priority="2381" operator="equal">
      <formula>"O"</formula>
    </cfRule>
  </conditionalFormatting>
  <conditionalFormatting sqref="E162:E163">
    <cfRule type="cellIs" dxfId="1200" priority="2378" operator="equal">
      <formula>"o"</formula>
    </cfRule>
  </conditionalFormatting>
  <conditionalFormatting sqref="E171:E172">
    <cfRule type="cellIs" dxfId="1199" priority="2359" operator="equal">
      <formula>"C"</formula>
    </cfRule>
    <cfRule type="cellIs" dxfId="1198" priority="2360" operator="equal">
      <formula>"I"</formula>
    </cfRule>
    <cfRule type="cellIs" dxfId="1197" priority="2361" operator="equal">
      <formula>"O"</formula>
    </cfRule>
  </conditionalFormatting>
  <conditionalFormatting sqref="E171:E172">
    <cfRule type="cellIs" dxfId="1196" priority="2358" operator="equal">
      <formula>"o"</formula>
    </cfRule>
  </conditionalFormatting>
  <conditionalFormatting sqref="E171:E172">
    <cfRule type="cellIs" dxfId="1195" priority="2355" operator="equal">
      <formula>"C"</formula>
    </cfRule>
    <cfRule type="cellIs" dxfId="1194" priority="2356" operator="equal">
      <formula>"I"</formula>
    </cfRule>
    <cfRule type="cellIs" dxfId="1193" priority="2357" operator="equal">
      <formula>"O"</formula>
    </cfRule>
  </conditionalFormatting>
  <conditionalFormatting sqref="E171:E172">
    <cfRule type="cellIs" dxfId="1192" priority="2354" operator="equal">
      <formula>"o"</formula>
    </cfRule>
  </conditionalFormatting>
  <conditionalFormatting sqref="E178">
    <cfRule type="cellIs" dxfId="1191" priority="2335" operator="equal">
      <formula>"C"</formula>
    </cfRule>
    <cfRule type="cellIs" dxfId="1190" priority="2336" operator="equal">
      <formula>"I"</formula>
    </cfRule>
    <cfRule type="cellIs" dxfId="1189" priority="2337" operator="equal">
      <formula>"O"</formula>
    </cfRule>
  </conditionalFormatting>
  <conditionalFormatting sqref="E178">
    <cfRule type="cellIs" dxfId="1188" priority="2334" operator="equal">
      <formula>"o"</formula>
    </cfRule>
  </conditionalFormatting>
  <conditionalFormatting sqref="E201:E202">
    <cfRule type="cellIs" dxfId="1187" priority="2299" operator="equal">
      <formula>"C"</formula>
    </cfRule>
    <cfRule type="cellIs" dxfId="1186" priority="2300" operator="equal">
      <formula>"I"</formula>
    </cfRule>
    <cfRule type="cellIs" dxfId="1185" priority="2301" operator="equal">
      <formula>"O"</formula>
    </cfRule>
  </conditionalFormatting>
  <conditionalFormatting sqref="E201:E202">
    <cfRule type="cellIs" dxfId="1184" priority="2298" operator="equal">
      <formula>"o"</formula>
    </cfRule>
  </conditionalFormatting>
  <conditionalFormatting sqref="E201:E202">
    <cfRule type="cellIs" dxfId="1183" priority="2295" operator="equal">
      <formula>"C"</formula>
    </cfRule>
    <cfRule type="cellIs" dxfId="1182" priority="2296" operator="equal">
      <formula>"I"</formula>
    </cfRule>
    <cfRule type="cellIs" dxfId="1181" priority="2297" operator="equal">
      <formula>"O"</formula>
    </cfRule>
  </conditionalFormatting>
  <conditionalFormatting sqref="E201:E202">
    <cfRule type="cellIs" dxfId="1180" priority="2294" operator="equal">
      <formula>"o"</formula>
    </cfRule>
  </conditionalFormatting>
  <conditionalFormatting sqref="E201:E202">
    <cfRule type="cellIs" dxfId="1179" priority="2291" operator="equal">
      <formula>"C"</formula>
    </cfRule>
    <cfRule type="cellIs" dxfId="1178" priority="2292" operator="equal">
      <formula>"I"</formula>
    </cfRule>
    <cfRule type="cellIs" dxfId="1177" priority="2293" operator="equal">
      <formula>"O"</formula>
    </cfRule>
  </conditionalFormatting>
  <conditionalFormatting sqref="E201:E202">
    <cfRule type="cellIs" dxfId="1176" priority="2290" operator="equal">
      <formula>"o"</formula>
    </cfRule>
  </conditionalFormatting>
  <conditionalFormatting sqref="E1:E3 E118 E124:E132 E134:E142 E154 E170:E178 E180:E187 E200:E202 E221 E227 E231 E243:E246 E249 E261:E265 E291 E297:E314 E147:E152 E269:E271 E273:E278 E280:E286 E288 E320:E1048576 E36 E5:E10 E40 E158:E164">
    <cfRule type="cellIs" dxfId="1175" priority="2261" operator="equal">
      <formula>"N"</formula>
    </cfRule>
  </conditionalFormatting>
  <conditionalFormatting sqref="E244">
    <cfRule type="cellIs" dxfId="1174" priority="2190" operator="equal">
      <formula>"C"</formula>
    </cfRule>
    <cfRule type="cellIs" dxfId="1173" priority="2191" operator="equal">
      <formula>"I"</formula>
    </cfRule>
    <cfRule type="cellIs" dxfId="1172" priority="2192" operator="equal">
      <formula>"O"</formula>
    </cfRule>
  </conditionalFormatting>
  <conditionalFormatting sqref="E244">
    <cfRule type="cellIs" dxfId="1171" priority="2189" operator="equal">
      <formula>"o"</formula>
    </cfRule>
  </conditionalFormatting>
  <conditionalFormatting sqref="E244">
    <cfRule type="cellIs" dxfId="1170" priority="2186" operator="equal">
      <formula>"C"</formula>
    </cfRule>
    <cfRule type="cellIs" dxfId="1169" priority="2187" operator="equal">
      <formula>"I"</formula>
    </cfRule>
    <cfRule type="cellIs" dxfId="1168" priority="2188" operator="equal">
      <formula>"O"</formula>
    </cfRule>
  </conditionalFormatting>
  <conditionalFormatting sqref="E244">
    <cfRule type="cellIs" dxfId="1167" priority="2185" operator="equal">
      <formula>"o"</formula>
    </cfRule>
  </conditionalFormatting>
  <conditionalFormatting sqref="E244">
    <cfRule type="cellIs" dxfId="1166" priority="2182" operator="equal">
      <formula>"C"</formula>
    </cfRule>
    <cfRule type="cellIs" dxfId="1165" priority="2183" operator="equal">
      <formula>"I"</formula>
    </cfRule>
    <cfRule type="cellIs" dxfId="1164" priority="2184" operator="equal">
      <formula>"O"</formula>
    </cfRule>
  </conditionalFormatting>
  <conditionalFormatting sqref="E244">
    <cfRule type="cellIs" dxfId="1163" priority="2181" operator="equal">
      <formula>"o"</formula>
    </cfRule>
  </conditionalFormatting>
  <conditionalFormatting sqref="E244">
    <cfRule type="cellIs" dxfId="1162" priority="2178" operator="equal">
      <formula>"C"</formula>
    </cfRule>
    <cfRule type="cellIs" dxfId="1161" priority="2179" operator="equal">
      <formula>"I"</formula>
    </cfRule>
    <cfRule type="cellIs" dxfId="1160" priority="2180" operator="equal">
      <formula>"O"</formula>
    </cfRule>
  </conditionalFormatting>
  <conditionalFormatting sqref="E244">
    <cfRule type="cellIs" dxfId="1159" priority="2177" operator="equal">
      <formula>"o"</formula>
    </cfRule>
  </conditionalFormatting>
  <conditionalFormatting sqref="E244">
    <cfRule type="cellIs" dxfId="1158" priority="2174" operator="equal">
      <formula>"C"</formula>
    </cfRule>
    <cfRule type="cellIs" dxfId="1157" priority="2175" operator="equal">
      <formula>"I"</formula>
    </cfRule>
    <cfRule type="cellIs" dxfId="1156" priority="2176" operator="equal">
      <formula>"O"</formula>
    </cfRule>
  </conditionalFormatting>
  <conditionalFormatting sqref="E244">
    <cfRule type="cellIs" dxfId="1155" priority="2173" operator="equal">
      <formula>"o"</formula>
    </cfRule>
  </conditionalFormatting>
  <conditionalFormatting sqref="E244">
    <cfRule type="cellIs" dxfId="1154" priority="2170" operator="equal">
      <formula>"C"</formula>
    </cfRule>
    <cfRule type="cellIs" dxfId="1153" priority="2171" operator="equal">
      <formula>"I"</formula>
    </cfRule>
    <cfRule type="cellIs" dxfId="1152" priority="2172" operator="equal">
      <formula>"O"</formula>
    </cfRule>
  </conditionalFormatting>
  <conditionalFormatting sqref="E244">
    <cfRule type="cellIs" dxfId="1151" priority="2169" operator="equal">
      <formula>"o"</formula>
    </cfRule>
  </conditionalFormatting>
  <conditionalFormatting sqref="E245">
    <cfRule type="cellIs" dxfId="1150" priority="2142" operator="equal">
      <formula>"C"</formula>
    </cfRule>
    <cfRule type="cellIs" dxfId="1149" priority="2143" operator="equal">
      <formula>"I"</formula>
    </cfRule>
    <cfRule type="cellIs" dxfId="1148" priority="2144" operator="equal">
      <formula>"O"</formula>
    </cfRule>
  </conditionalFormatting>
  <conditionalFormatting sqref="E245">
    <cfRule type="cellIs" dxfId="1147" priority="2141" operator="equal">
      <formula>"o"</formula>
    </cfRule>
  </conditionalFormatting>
  <conditionalFormatting sqref="E245">
    <cfRule type="cellIs" dxfId="1146" priority="2138" operator="equal">
      <formula>"C"</formula>
    </cfRule>
    <cfRule type="cellIs" dxfId="1145" priority="2139" operator="equal">
      <formula>"I"</formula>
    </cfRule>
    <cfRule type="cellIs" dxfId="1144" priority="2140" operator="equal">
      <formula>"O"</formula>
    </cfRule>
  </conditionalFormatting>
  <conditionalFormatting sqref="E245">
    <cfRule type="cellIs" dxfId="1143" priority="2137" operator="equal">
      <formula>"o"</formula>
    </cfRule>
  </conditionalFormatting>
  <conditionalFormatting sqref="E245">
    <cfRule type="cellIs" dxfId="1142" priority="2134" operator="equal">
      <formula>"C"</formula>
    </cfRule>
    <cfRule type="cellIs" dxfId="1141" priority="2135" operator="equal">
      <formula>"I"</formula>
    </cfRule>
    <cfRule type="cellIs" dxfId="1140" priority="2136" operator="equal">
      <formula>"O"</formula>
    </cfRule>
  </conditionalFormatting>
  <conditionalFormatting sqref="E245">
    <cfRule type="cellIs" dxfId="1139" priority="2133" operator="equal">
      <formula>"o"</formula>
    </cfRule>
  </conditionalFormatting>
  <conditionalFormatting sqref="E262:E265">
    <cfRule type="cellIs" dxfId="1138" priority="1970" operator="equal">
      <formula>"C"</formula>
    </cfRule>
    <cfRule type="cellIs" dxfId="1137" priority="1971" operator="equal">
      <formula>"I"</formula>
    </cfRule>
    <cfRule type="cellIs" dxfId="1136" priority="1972" operator="equal">
      <formula>"O"</formula>
    </cfRule>
  </conditionalFormatting>
  <conditionalFormatting sqref="E262:E265">
    <cfRule type="cellIs" dxfId="1135" priority="1969" operator="equal">
      <formula>"o"</formula>
    </cfRule>
  </conditionalFormatting>
  <conditionalFormatting sqref="E262:E265">
    <cfRule type="cellIs" dxfId="1134" priority="1966" operator="equal">
      <formula>"C"</formula>
    </cfRule>
    <cfRule type="cellIs" dxfId="1133" priority="1967" operator="equal">
      <formula>"I"</formula>
    </cfRule>
    <cfRule type="cellIs" dxfId="1132" priority="1968" operator="equal">
      <formula>"O"</formula>
    </cfRule>
  </conditionalFormatting>
  <conditionalFormatting sqref="E262:E265">
    <cfRule type="cellIs" dxfId="1131" priority="1965" operator="equal">
      <formula>"o"</formula>
    </cfRule>
  </conditionalFormatting>
  <conditionalFormatting sqref="E262:E265">
    <cfRule type="cellIs" dxfId="1130" priority="1962" operator="equal">
      <formula>"C"</formula>
    </cfRule>
    <cfRule type="cellIs" dxfId="1129" priority="1963" operator="equal">
      <formula>"I"</formula>
    </cfRule>
    <cfRule type="cellIs" dxfId="1128" priority="1964" operator="equal">
      <formula>"O"</formula>
    </cfRule>
  </conditionalFormatting>
  <conditionalFormatting sqref="E262:E265">
    <cfRule type="cellIs" dxfId="1127" priority="1961" operator="equal">
      <formula>"o"</formula>
    </cfRule>
  </conditionalFormatting>
  <conditionalFormatting sqref="E262:E265">
    <cfRule type="cellIs" dxfId="1126" priority="1958" operator="equal">
      <formula>"C"</formula>
    </cfRule>
    <cfRule type="cellIs" dxfId="1125" priority="1959" operator="equal">
      <formula>"I"</formula>
    </cfRule>
    <cfRule type="cellIs" dxfId="1124" priority="1960" operator="equal">
      <formula>"O"</formula>
    </cfRule>
  </conditionalFormatting>
  <conditionalFormatting sqref="E262:E265">
    <cfRule type="cellIs" dxfId="1123" priority="1957" operator="equal">
      <formula>"o"</formula>
    </cfRule>
  </conditionalFormatting>
  <conditionalFormatting sqref="E262:E265">
    <cfRule type="cellIs" dxfId="1122" priority="1954" operator="equal">
      <formula>"C"</formula>
    </cfRule>
    <cfRule type="cellIs" dxfId="1121" priority="1955" operator="equal">
      <formula>"I"</formula>
    </cfRule>
    <cfRule type="cellIs" dxfId="1120" priority="1956" operator="equal">
      <formula>"O"</formula>
    </cfRule>
  </conditionalFormatting>
  <conditionalFormatting sqref="E262:E265">
    <cfRule type="cellIs" dxfId="1119" priority="1953" operator="equal">
      <formula>"o"</formula>
    </cfRule>
  </conditionalFormatting>
  <conditionalFormatting sqref="E262:E265">
    <cfRule type="cellIs" dxfId="1118" priority="1950" operator="equal">
      <formula>"C"</formula>
    </cfRule>
    <cfRule type="cellIs" dxfId="1117" priority="1951" operator="equal">
      <formula>"I"</formula>
    </cfRule>
    <cfRule type="cellIs" dxfId="1116" priority="1952" operator="equal">
      <formula>"O"</formula>
    </cfRule>
  </conditionalFormatting>
  <conditionalFormatting sqref="E262:E265">
    <cfRule type="cellIs" dxfId="1115" priority="1949" operator="equal">
      <formula>"o"</formula>
    </cfRule>
  </conditionalFormatting>
  <conditionalFormatting sqref="E262:E265">
    <cfRule type="cellIs" dxfId="1114" priority="1946" operator="equal">
      <formula>"C"</formula>
    </cfRule>
    <cfRule type="cellIs" dxfId="1113" priority="1947" operator="equal">
      <formula>"I"</formula>
    </cfRule>
    <cfRule type="cellIs" dxfId="1112" priority="1948" operator="equal">
      <formula>"O"</formula>
    </cfRule>
  </conditionalFormatting>
  <conditionalFormatting sqref="E262:E265">
    <cfRule type="cellIs" dxfId="1111" priority="1945" operator="equal">
      <formula>"o"</formula>
    </cfRule>
  </conditionalFormatting>
  <conditionalFormatting sqref="E262:E265">
    <cfRule type="cellIs" dxfId="1110" priority="1942" operator="equal">
      <formula>"C"</formula>
    </cfRule>
    <cfRule type="cellIs" dxfId="1109" priority="1943" operator="equal">
      <formula>"I"</formula>
    </cfRule>
    <cfRule type="cellIs" dxfId="1108" priority="1944" operator="equal">
      <formula>"O"</formula>
    </cfRule>
  </conditionalFormatting>
  <conditionalFormatting sqref="E262:E265">
    <cfRule type="cellIs" dxfId="1107" priority="1941" operator="equal">
      <formula>"o"</formula>
    </cfRule>
  </conditionalFormatting>
  <conditionalFormatting sqref="E270:E271">
    <cfRule type="cellIs" dxfId="1106" priority="1918" operator="equal">
      <formula>"C"</formula>
    </cfRule>
    <cfRule type="cellIs" dxfId="1105" priority="1919" operator="equal">
      <formula>"I"</formula>
    </cfRule>
    <cfRule type="cellIs" dxfId="1104" priority="1920" operator="equal">
      <formula>"O"</formula>
    </cfRule>
  </conditionalFormatting>
  <conditionalFormatting sqref="E270:E271">
    <cfRule type="cellIs" dxfId="1103" priority="1917" operator="equal">
      <formula>"o"</formula>
    </cfRule>
  </conditionalFormatting>
  <conditionalFormatting sqref="E270:E271">
    <cfRule type="cellIs" dxfId="1102" priority="1914" operator="equal">
      <formula>"C"</formula>
    </cfRule>
    <cfRule type="cellIs" dxfId="1101" priority="1915" operator="equal">
      <formula>"I"</formula>
    </cfRule>
    <cfRule type="cellIs" dxfId="1100" priority="1916" operator="equal">
      <formula>"O"</formula>
    </cfRule>
  </conditionalFormatting>
  <conditionalFormatting sqref="E270:E271">
    <cfRule type="cellIs" dxfId="1099" priority="1913" operator="equal">
      <formula>"o"</formula>
    </cfRule>
  </conditionalFormatting>
  <conditionalFormatting sqref="E270:E271">
    <cfRule type="cellIs" dxfId="1098" priority="1910" operator="equal">
      <formula>"C"</formula>
    </cfRule>
    <cfRule type="cellIs" dxfId="1097" priority="1911" operator="equal">
      <formula>"I"</formula>
    </cfRule>
    <cfRule type="cellIs" dxfId="1096" priority="1912" operator="equal">
      <formula>"O"</formula>
    </cfRule>
  </conditionalFormatting>
  <conditionalFormatting sqref="E270:E271">
    <cfRule type="cellIs" dxfId="1095" priority="1909" operator="equal">
      <formula>"o"</formula>
    </cfRule>
  </conditionalFormatting>
  <conditionalFormatting sqref="E270:E271">
    <cfRule type="cellIs" dxfId="1094" priority="1906" operator="equal">
      <formula>"C"</formula>
    </cfRule>
    <cfRule type="cellIs" dxfId="1093" priority="1907" operator="equal">
      <formula>"I"</formula>
    </cfRule>
    <cfRule type="cellIs" dxfId="1092" priority="1908" operator="equal">
      <formula>"O"</formula>
    </cfRule>
  </conditionalFormatting>
  <conditionalFormatting sqref="E270:E271">
    <cfRule type="cellIs" dxfId="1091" priority="1905" operator="equal">
      <formula>"o"</formula>
    </cfRule>
  </conditionalFormatting>
  <conditionalFormatting sqref="E270:E271">
    <cfRule type="cellIs" dxfId="1090" priority="1902" operator="equal">
      <formula>"C"</formula>
    </cfRule>
    <cfRule type="cellIs" dxfId="1089" priority="1903" operator="equal">
      <formula>"I"</formula>
    </cfRule>
    <cfRule type="cellIs" dxfId="1088" priority="1904" operator="equal">
      <formula>"O"</formula>
    </cfRule>
  </conditionalFormatting>
  <conditionalFormatting sqref="E270:E271">
    <cfRule type="cellIs" dxfId="1087" priority="1901" operator="equal">
      <formula>"o"</formula>
    </cfRule>
  </conditionalFormatting>
  <conditionalFormatting sqref="E270:E271">
    <cfRule type="cellIs" dxfId="1086" priority="1898" operator="equal">
      <formula>"C"</formula>
    </cfRule>
    <cfRule type="cellIs" dxfId="1085" priority="1899" operator="equal">
      <formula>"I"</formula>
    </cfRule>
    <cfRule type="cellIs" dxfId="1084" priority="1900" operator="equal">
      <formula>"O"</formula>
    </cfRule>
  </conditionalFormatting>
  <conditionalFormatting sqref="E270:E271">
    <cfRule type="cellIs" dxfId="1083" priority="1897" operator="equal">
      <formula>"o"</formula>
    </cfRule>
  </conditionalFormatting>
  <conditionalFormatting sqref="E270:E271">
    <cfRule type="cellIs" dxfId="1082" priority="1894" operator="equal">
      <formula>"C"</formula>
    </cfRule>
    <cfRule type="cellIs" dxfId="1081" priority="1895" operator="equal">
      <formula>"I"</formula>
    </cfRule>
    <cfRule type="cellIs" dxfId="1080" priority="1896" operator="equal">
      <formula>"O"</formula>
    </cfRule>
  </conditionalFormatting>
  <conditionalFormatting sqref="E270:E271">
    <cfRule type="cellIs" dxfId="1079" priority="1893" operator="equal">
      <formula>"o"</formula>
    </cfRule>
  </conditionalFormatting>
  <conditionalFormatting sqref="E270:E271">
    <cfRule type="cellIs" dxfId="1078" priority="1890" operator="equal">
      <formula>"C"</formula>
    </cfRule>
    <cfRule type="cellIs" dxfId="1077" priority="1891" operator="equal">
      <formula>"I"</formula>
    </cfRule>
    <cfRule type="cellIs" dxfId="1076" priority="1892" operator="equal">
      <formula>"O"</formula>
    </cfRule>
  </conditionalFormatting>
  <conditionalFormatting sqref="E270:E271">
    <cfRule type="cellIs" dxfId="1075" priority="1889" operator="equal">
      <formula>"o"</formula>
    </cfRule>
  </conditionalFormatting>
  <conditionalFormatting sqref="E270:E271">
    <cfRule type="cellIs" dxfId="1074" priority="1886" operator="equal">
      <formula>"C"</formula>
    </cfRule>
    <cfRule type="cellIs" dxfId="1073" priority="1887" operator="equal">
      <formula>"I"</formula>
    </cfRule>
    <cfRule type="cellIs" dxfId="1072" priority="1888" operator="equal">
      <formula>"O"</formula>
    </cfRule>
  </conditionalFormatting>
  <conditionalFormatting sqref="E270:E271">
    <cfRule type="cellIs" dxfId="1071" priority="1885" operator="equal">
      <formula>"o"</formula>
    </cfRule>
  </conditionalFormatting>
  <conditionalFormatting sqref="E274">
    <cfRule type="cellIs" dxfId="1070" priority="1858" operator="equal">
      <formula>"C"</formula>
    </cfRule>
    <cfRule type="cellIs" dxfId="1069" priority="1859" operator="equal">
      <formula>"I"</formula>
    </cfRule>
    <cfRule type="cellIs" dxfId="1068" priority="1860" operator="equal">
      <formula>"O"</formula>
    </cfRule>
  </conditionalFormatting>
  <conditionalFormatting sqref="E274">
    <cfRule type="cellIs" dxfId="1067" priority="1857" operator="equal">
      <formula>"o"</formula>
    </cfRule>
  </conditionalFormatting>
  <conditionalFormatting sqref="E274">
    <cfRule type="cellIs" dxfId="1066" priority="1854" operator="equal">
      <formula>"C"</formula>
    </cfRule>
    <cfRule type="cellIs" dxfId="1065" priority="1855" operator="equal">
      <formula>"I"</formula>
    </cfRule>
    <cfRule type="cellIs" dxfId="1064" priority="1856" operator="equal">
      <formula>"O"</formula>
    </cfRule>
  </conditionalFormatting>
  <conditionalFormatting sqref="E274">
    <cfRule type="cellIs" dxfId="1063" priority="1853" operator="equal">
      <formula>"o"</formula>
    </cfRule>
  </conditionalFormatting>
  <conditionalFormatting sqref="E274">
    <cfRule type="cellIs" dxfId="1062" priority="1850" operator="equal">
      <formula>"C"</formula>
    </cfRule>
    <cfRule type="cellIs" dxfId="1061" priority="1851" operator="equal">
      <formula>"I"</formula>
    </cfRule>
    <cfRule type="cellIs" dxfId="1060" priority="1852" operator="equal">
      <formula>"O"</formula>
    </cfRule>
  </conditionalFormatting>
  <conditionalFormatting sqref="E274">
    <cfRule type="cellIs" dxfId="1059" priority="1849" operator="equal">
      <formula>"o"</formula>
    </cfRule>
  </conditionalFormatting>
  <conditionalFormatting sqref="E274">
    <cfRule type="cellIs" dxfId="1058" priority="1846" operator="equal">
      <formula>"C"</formula>
    </cfRule>
    <cfRule type="cellIs" dxfId="1057" priority="1847" operator="equal">
      <formula>"I"</formula>
    </cfRule>
    <cfRule type="cellIs" dxfId="1056" priority="1848" operator="equal">
      <formula>"O"</formula>
    </cfRule>
  </conditionalFormatting>
  <conditionalFormatting sqref="E274">
    <cfRule type="cellIs" dxfId="1055" priority="1845" operator="equal">
      <formula>"o"</formula>
    </cfRule>
  </conditionalFormatting>
  <conditionalFormatting sqref="E274">
    <cfRule type="cellIs" dxfId="1054" priority="1842" operator="equal">
      <formula>"C"</formula>
    </cfRule>
    <cfRule type="cellIs" dxfId="1053" priority="1843" operator="equal">
      <formula>"I"</formula>
    </cfRule>
    <cfRule type="cellIs" dxfId="1052" priority="1844" operator="equal">
      <formula>"O"</formula>
    </cfRule>
  </conditionalFormatting>
  <conditionalFormatting sqref="E274">
    <cfRule type="cellIs" dxfId="1051" priority="1841" operator="equal">
      <formula>"o"</formula>
    </cfRule>
  </conditionalFormatting>
  <conditionalFormatting sqref="E274">
    <cfRule type="cellIs" dxfId="1050" priority="1838" operator="equal">
      <formula>"C"</formula>
    </cfRule>
    <cfRule type="cellIs" dxfId="1049" priority="1839" operator="equal">
      <formula>"I"</formula>
    </cfRule>
    <cfRule type="cellIs" dxfId="1048" priority="1840" operator="equal">
      <formula>"O"</formula>
    </cfRule>
  </conditionalFormatting>
  <conditionalFormatting sqref="E274">
    <cfRule type="cellIs" dxfId="1047" priority="1837" operator="equal">
      <formula>"o"</formula>
    </cfRule>
  </conditionalFormatting>
  <conditionalFormatting sqref="E274">
    <cfRule type="cellIs" dxfId="1046" priority="1834" operator="equal">
      <formula>"C"</formula>
    </cfRule>
    <cfRule type="cellIs" dxfId="1045" priority="1835" operator="equal">
      <formula>"I"</formula>
    </cfRule>
    <cfRule type="cellIs" dxfId="1044" priority="1836" operator="equal">
      <formula>"O"</formula>
    </cfRule>
  </conditionalFormatting>
  <conditionalFormatting sqref="E274">
    <cfRule type="cellIs" dxfId="1043" priority="1833" operator="equal">
      <formula>"o"</formula>
    </cfRule>
  </conditionalFormatting>
  <conditionalFormatting sqref="E274">
    <cfRule type="cellIs" dxfId="1042" priority="1830" operator="equal">
      <formula>"C"</formula>
    </cfRule>
    <cfRule type="cellIs" dxfId="1041" priority="1831" operator="equal">
      <formula>"I"</formula>
    </cfRule>
    <cfRule type="cellIs" dxfId="1040" priority="1832" operator="equal">
      <formula>"O"</formula>
    </cfRule>
  </conditionalFormatting>
  <conditionalFormatting sqref="E274">
    <cfRule type="cellIs" dxfId="1039" priority="1829" operator="equal">
      <formula>"o"</formula>
    </cfRule>
  </conditionalFormatting>
  <conditionalFormatting sqref="E274">
    <cfRule type="cellIs" dxfId="1038" priority="1826" operator="equal">
      <formula>"C"</formula>
    </cfRule>
    <cfRule type="cellIs" dxfId="1037" priority="1827" operator="equal">
      <formula>"I"</formula>
    </cfRule>
    <cfRule type="cellIs" dxfId="1036" priority="1828" operator="equal">
      <formula>"O"</formula>
    </cfRule>
  </conditionalFormatting>
  <conditionalFormatting sqref="E274">
    <cfRule type="cellIs" dxfId="1035" priority="1825" operator="equal">
      <formula>"o"</formula>
    </cfRule>
  </conditionalFormatting>
  <conditionalFormatting sqref="E274">
    <cfRule type="cellIs" dxfId="1034" priority="1822" operator="equal">
      <formula>"C"</formula>
    </cfRule>
    <cfRule type="cellIs" dxfId="1033" priority="1823" operator="equal">
      <formula>"I"</formula>
    </cfRule>
    <cfRule type="cellIs" dxfId="1032" priority="1824" operator="equal">
      <formula>"O"</formula>
    </cfRule>
  </conditionalFormatting>
  <conditionalFormatting sqref="E274">
    <cfRule type="cellIs" dxfId="1031" priority="1821" operator="equal">
      <formula>"o"</formula>
    </cfRule>
  </conditionalFormatting>
  <conditionalFormatting sqref="E275:E278 E280">
    <cfRule type="cellIs" dxfId="1030" priority="1818" operator="equal">
      <formula>"C"</formula>
    </cfRule>
    <cfRule type="cellIs" dxfId="1029" priority="1819" operator="equal">
      <formula>"I"</formula>
    </cfRule>
    <cfRule type="cellIs" dxfId="1028" priority="1820" operator="equal">
      <formula>"O"</formula>
    </cfRule>
  </conditionalFormatting>
  <conditionalFormatting sqref="E275:E278 E280">
    <cfRule type="cellIs" dxfId="1027" priority="1817" operator="equal">
      <formula>"o"</formula>
    </cfRule>
  </conditionalFormatting>
  <conditionalFormatting sqref="E275:E278 E280">
    <cfRule type="cellIs" dxfId="1026" priority="1814" operator="equal">
      <formula>"C"</formula>
    </cfRule>
    <cfRule type="cellIs" dxfId="1025" priority="1815" operator="equal">
      <formula>"I"</formula>
    </cfRule>
    <cfRule type="cellIs" dxfId="1024" priority="1816" operator="equal">
      <formula>"O"</formula>
    </cfRule>
  </conditionalFormatting>
  <conditionalFormatting sqref="E275:E278 E280">
    <cfRule type="cellIs" dxfId="1023" priority="1813" operator="equal">
      <formula>"o"</formula>
    </cfRule>
  </conditionalFormatting>
  <conditionalFormatting sqref="E275:E278 E280">
    <cfRule type="cellIs" dxfId="1022" priority="1810" operator="equal">
      <formula>"C"</formula>
    </cfRule>
    <cfRule type="cellIs" dxfId="1021" priority="1811" operator="equal">
      <formula>"I"</formula>
    </cfRule>
    <cfRule type="cellIs" dxfId="1020" priority="1812" operator="equal">
      <formula>"O"</formula>
    </cfRule>
  </conditionalFormatting>
  <conditionalFormatting sqref="E275:E278 E280">
    <cfRule type="cellIs" dxfId="1019" priority="1809" operator="equal">
      <formula>"o"</formula>
    </cfRule>
  </conditionalFormatting>
  <conditionalFormatting sqref="E275:E278 E280">
    <cfRule type="cellIs" dxfId="1018" priority="1806" operator="equal">
      <formula>"C"</formula>
    </cfRule>
    <cfRule type="cellIs" dxfId="1017" priority="1807" operator="equal">
      <formula>"I"</formula>
    </cfRule>
    <cfRule type="cellIs" dxfId="1016" priority="1808" operator="equal">
      <formula>"O"</formula>
    </cfRule>
  </conditionalFormatting>
  <conditionalFormatting sqref="E275:E278 E280">
    <cfRule type="cellIs" dxfId="1015" priority="1805" operator="equal">
      <formula>"o"</formula>
    </cfRule>
  </conditionalFormatting>
  <conditionalFormatting sqref="E275:E278 E280">
    <cfRule type="cellIs" dxfId="1014" priority="1802" operator="equal">
      <formula>"C"</formula>
    </cfRule>
    <cfRule type="cellIs" dxfId="1013" priority="1803" operator="equal">
      <formula>"I"</formula>
    </cfRule>
    <cfRule type="cellIs" dxfId="1012" priority="1804" operator="equal">
      <formula>"O"</formula>
    </cfRule>
  </conditionalFormatting>
  <conditionalFormatting sqref="E275:E278 E280">
    <cfRule type="cellIs" dxfId="1011" priority="1801" operator="equal">
      <formula>"o"</formula>
    </cfRule>
  </conditionalFormatting>
  <conditionalFormatting sqref="E275:E278 E280">
    <cfRule type="cellIs" dxfId="1010" priority="1798" operator="equal">
      <formula>"C"</formula>
    </cfRule>
    <cfRule type="cellIs" dxfId="1009" priority="1799" operator="equal">
      <formula>"I"</formula>
    </cfRule>
    <cfRule type="cellIs" dxfId="1008" priority="1800" operator="equal">
      <formula>"O"</formula>
    </cfRule>
  </conditionalFormatting>
  <conditionalFormatting sqref="E275:E278 E280">
    <cfRule type="cellIs" dxfId="1007" priority="1797" operator="equal">
      <formula>"o"</formula>
    </cfRule>
  </conditionalFormatting>
  <conditionalFormatting sqref="E275:E278 E280">
    <cfRule type="cellIs" dxfId="1006" priority="1794" operator="equal">
      <formula>"C"</formula>
    </cfRule>
    <cfRule type="cellIs" dxfId="1005" priority="1795" operator="equal">
      <formula>"I"</formula>
    </cfRule>
    <cfRule type="cellIs" dxfId="1004" priority="1796" operator="equal">
      <formula>"O"</formula>
    </cfRule>
  </conditionalFormatting>
  <conditionalFormatting sqref="E275:E278 E280">
    <cfRule type="cellIs" dxfId="1003" priority="1793" operator="equal">
      <formula>"o"</formula>
    </cfRule>
  </conditionalFormatting>
  <conditionalFormatting sqref="E282:E286">
    <cfRule type="cellIs" dxfId="1002" priority="1790" operator="equal">
      <formula>"C"</formula>
    </cfRule>
    <cfRule type="cellIs" dxfId="1001" priority="1791" operator="equal">
      <formula>"I"</formula>
    </cfRule>
    <cfRule type="cellIs" dxfId="1000" priority="1792" operator="equal">
      <formula>"O"</formula>
    </cfRule>
  </conditionalFormatting>
  <conditionalFormatting sqref="E282:E286">
    <cfRule type="cellIs" dxfId="999" priority="1789" operator="equal">
      <formula>"o"</formula>
    </cfRule>
  </conditionalFormatting>
  <conditionalFormatting sqref="E282:E286">
    <cfRule type="cellIs" dxfId="998" priority="1786" operator="equal">
      <formula>"C"</formula>
    </cfRule>
    <cfRule type="cellIs" dxfId="997" priority="1787" operator="equal">
      <formula>"I"</formula>
    </cfRule>
    <cfRule type="cellIs" dxfId="996" priority="1788" operator="equal">
      <formula>"O"</formula>
    </cfRule>
  </conditionalFormatting>
  <conditionalFormatting sqref="E282:E286">
    <cfRule type="cellIs" dxfId="995" priority="1785" operator="equal">
      <formula>"o"</formula>
    </cfRule>
  </conditionalFormatting>
  <conditionalFormatting sqref="E282:E286">
    <cfRule type="cellIs" dxfId="994" priority="1782" operator="equal">
      <formula>"C"</formula>
    </cfRule>
    <cfRule type="cellIs" dxfId="993" priority="1783" operator="equal">
      <formula>"I"</formula>
    </cfRule>
    <cfRule type="cellIs" dxfId="992" priority="1784" operator="equal">
      <formula>"O"</formula>
    </cfRule>
  </conditionalFormatting>
  <conditionalFormatting sqref="E282:E286">
    <cfRule type="cellIs" dxfId="991" priority="1781" operator="equal">
      <formula>"o"</formula>
    </cfRule>
  </conditionalFormatting>
  <conditionalFormatting sqref="E282:E286">
    <cfRule type="cellIs" dxfId="990" priority="1778" operator="equal">
      <formula>"C"</formula>
    </cfRule>
    <cfRule type="cellIs" dxfId="989" priority="1779" operator="equal">
      <formula>"I"</formula>
    </cfRule>
    <cfRule type="cellIs" dxfId="988" priority="1780" operator="equal">
      <formula>"O"</formula>
    </cfRule>
  </conditionalFormatting>
  <conditionalFormatting sqref="E282:E286">
    <cfRule type="cellIs" dxfId="987" priority="1777" operator="equal">
      <formula>"o"</formula>
    </cfRule>
  </conditionalFormatting>
  <conditionalFormatting sqref="E282:E286">
    <cfRule type="cellIs" dxfId="986" priority="1774" operator="equal">
      <formula>"C"</formula>
    </cfRule>
    <cfRule type="cellIs" dxfId="985" priority="1775" operator="equal">
      <formula>"I"</formula>
    </cfRule>
    <cfRule type="cellIs" dxfId="984" priority="1776" operator="equal">
      <formula>"O"</formula>
    </cfRule>
  </conditionalFormatting>
  <conditionalFormatting sqref="E282:E286">
    <cfRule type="cellIs" dxfId="983" priority="1773" operator="equal">
      <formula>"o"</formula>
    </cfRule>
  </conditionalFormatting>
  <conditionalFormatting sqref="E282:E286">
    <cfRule type="cellIs" dxfId="982" priority="1770" operator="equal">
      <formula>"C"</formula>
    </cfRule>
    <cfRule type="cellIs" dxfId="981" priority="1771" operator="equal">
      <formula>"I"</formula>
    </cfRule>
    <cfRule type="cellIs" dxfId="980" priority="1772" operator="equal">
      <formula>"O"</formula>
    </cfRule>
  </conditionalFormatting>
  <conditionalFormatting sqref="E282:E286">
    <cfRule type="cellIs" dxfId="979" priority="1769" operator="equal">
      <formula>"o"</formula>
    </cfRule>
  </conditionalFormatting>
  <conditionalFormatting sqref="E282:E286">
    <cfRule type="cellIs" dxfId="978" priority="1766" operator="equal">
      <formula>"C"</formula>
    </cfRule>
    <cfRule type="cellIs" dxfId="977" priority="1767" operator="equal">
      <formula>"I"</formula>
    </cfRule>
    <cfRule type="cellIs" dxfId="976" priority="1768" operator="equal">
      <formula>"O"</formula>
    </cfRule>
  </conditionalFormatting>
  <conditionalFormatting sqref="E282:E286">
    <cfRule type="cellIs" dxfId="975" priority="1765" operator="equal">
      <formula>"o"</formula>
    </cfRule>
  </conditionalFormatting>
  <conditionalFormatting sqref="E282:E286">
    <cfRule type="cellIs" dxfId="974" priority="1762" operator="equal">
      <formula>"C"</formula>
    </cfRule>
    <cfRule type="cellIs" dxfId="973" priority="1763" operator="equal">
      <formula>"I"</formula>
    </cfRule>
    <cfRule type="cellIs" dxfId="972" priority="1764" operator="equal">
      <formula>"O"</formula>
    </cfRule>
  </conditionalFormatting>
  <conditionalFormatting sqref="E282:E286">
    <cfRule type="cellIs" dxfId="971" priority="1761" operator="equal">
      <formula>"o"</formula>
    </cfRule>
  </conditionalFormatting>
  <conditionalFormatting sqref="E282:E286">
    <cfRule type="cellIs" dxfId="970" priority="1758" operator="equal">
      <formula>"C"</formula>
    </cfRule>
    <cfRule type="cellIs" dxfId="969" priority="1759" operator="equal">
      <formula>"I"</formula>
    </cfRule>
    <cfRule type="cellIs" dxfId="968" priority="1760" operator="equal">
      <formula>"O"</formula>
    </cfRule>
  </conditionalFormatting>
  <conditionalFormatting sqref="E282:E286">
    <cfRule type="cellIs" dxfId="967" priority="1757" operator="equal">
      <formula>"o"</formula>
    </cfRule>
  </conditionalFormatting>
  <conditionalFormatting sqref="E282:E286">
    <cfRule type="cellIs" dxfId="966" priority="1754" operator="equal">
      <formula>"C"</formula>
    </cfRule>
    <cfRule type="cellIs" dxfId="965" priority="1755" operator="equal">
      <formula>"I"</formula>
    </cfRule>
    <cfRule type="cellIs" dxfId="964" priority="1756" operator="equal">
      <formula>"O"</formula>
    </cfRule>
  </conditionalFormatting>
  <conditionalFormatting sqref="E282:E286">
    <cfRule type="cellIs" dxfId="963" priority="1753" operator="equal">
      <formula>"o"</formula>
    </cfRule>
  </conditionalFormatting>
  <conditionalFormatting sqref="E282:E286">
    <cfRule type="cellIs" dxfId="962" priority="1750" operator="equal">
      <formula>"C"</formula>
    </cfRule>
    <cfRule type="cellIs" dxfId="961" priority="1751" operator="equal">
      <formula>"I"</formula>
    </cfRule>
    <cfRule type="cellIs" dxfId="960" priority="1752" operator="equal">
      <formula>"O"</formula>
    </cfRule>
  </conditionalFormatting>
  <conditionalFormatting sqref="E282:E286">
    <cfRule type="cellIs" dxfId="959" priority="1749" operator="equal">
      <formula>"o"</formula>
    </cfRule>
  </conditionalFormatting>
  <conditionalFormatting sqref="E298">
    <cfRule type="cellIs" dxfId="958" priority="1578" operator="equal">
      <formula>"C"</formula>
    </cfRule>
    <cfRule type="cellIs" dxfId="957" priority="1579" operator="equal">
      <formula>"I"</formula>
    </cfRule>
    <cfRule type="cellIs" dxfId="956" priority="1580" operator="equal">
      <formula>"O"</formula>
    </cfRule>
  </conditionalFormatting>
  <conditionalFormatting sqref="E298">
    <cfRule type="cellIs" dxfId="955" priority="1577" operator="equal">
      <formula>"o"</formula>
    </cfRule>
  </conditionalFormatting>
  <conditionalFormatting sqref="E298">
    <cfRule type="cellIs" dxfId="954" priority="1574" operator="equal">
      <formula>"C"</formula>
    </cfRule>
    <cfRule type="cellIs" dxfId="953" priority="1575" operator="equal">
      <formula>"I"</formula>
    </cfRule>
    <cfRule type="cellIs" dxfId="952" priority="1576" operator="equal">
      <formula>"O"</formula>
    </cfRule>
  </conditionalFormatting>
  <conditionalFormatting sqref="E298">
    <cfRule type="cellIs" dxfId="951" priority="1573" operator="equal">
      <formula>"o"</formula>
    </cfRule>
  </conditionalFormatting>
  <conditionalFormatting sqref="E298">
    <cfRule type="cellIs" dxfId="950" priority="1570" operator="equal">
      <formula>"C"</formula>
    </cfRule>
    <cfRule type="cellIs" dxfId="949" priority="1571" operator="equal">
      <formula>"I"</formula>
    </cfRule>
    <cfRule type="cellIs" dxfId="948" priority="1572" operator="equal">
      <formula>"O"</formula>
    </cfRule>
  </conditionalFormatting>
  <conditionalFormatting sqref="E298">
    <cfRule type="cellIs" dxfId="947" priority="1569" operator="equal">
      <formula>"o"</formula>
    </cfRule>
  </conditionalFormatting>
  <conditionalFormatting sqref="E298">
    <cfRule type="cellIs" dxfId="946" priority="1566" operator="equal">
      <formula>"C"</formula>
    </cfRule>
    <cfRule type="cellIs" dxfId="945" priority="1567" operator="equal">
      <formula>"I"</formula>
    </cfRule>
    <cfRule type="cellIs" dxfId="944" priority="1568" operator="equal">
      <formula>"O"</formula>
    </cfRule>
  </conditionalFormatting>
  <conditionalFormatting sqref="E298">
    <cfRule type="cellIs" dxfId="943" priority="1565" operator="equal">
      <formula>"o"</formula>
    </cfRule>
  </conditionalFormatting>
  <conditionalFormatting sqref="E298">
    <cfRule type="cellIs" dxfId="942" priority="1562" operator="equal">
      <formula>"C"</formula>
    </cfRule>
    <cfRule type="cellIs" dxfId="941" priority="1563" operator="equal">
      <formula>"I"</formula>
    </cfRule>
    <cfRule type="cellIs" dxfId="940" priority="1564" operator="equal">
      <formula>"O"</formula>
    </cfRule>
  </conditionalFormatting>
  <conditionalFormatting sqref="E298">
    <cfRule type="cellIs" dxfId="939" priority="1561" operator="equal">
      <formula>"o"</formula>
    </cfRule>
  </conditionalFormatting>
  <conditionalFormatting sqref="E298">
    <cfRule type="cellIs" dxfId="938" priority="1558" operator="equal">
      <formula>"C"</formula>
    </cfRule>
    <cfRule type="cellIs" dxfId="937" priority="1559" operator="equal">
      <formula>"I"</formula>
    </cfRule>
    <cfRule type="cellIs" dxfId="936" priority="1560" operator="equal">
      <formula>"O"</formula>
    </cfRule>
  </conditionalFormatting>
  <conditionalFormatting sqref="E298">
    <cfRule type="cellIs" dxfId="935" priority="1557" operator="equal">
      <formula>"o"</formula>
    </cfRule>
  </conditionalFormatting>
  <conditionalFormatting sqref="E298">
    <cfRule type="cellIs" dxfId="934" priority="1554" operator="equal">
      <formula>"C"</formula>
    </cfRule>
    <cfRule type="cellIs" dxfId="933" priority="1555" operator="equal">
      <formula>"I"</formula>
    </cfRule>
    <cfRule type="cellIs" dxfId="932" priority="1556" operator="equal">
      <formula>"O"</formula>
    </cfRule>
  </conditionalFormatting>
  <conditionalFormatting sqref="E298">
    <cfRule type="cellIs" dxfId="931" priority="1553" operator="equal">
      <formula>"o"</formula>
    </cfRule>
  </conditionalFormatting>
  <conditionalFormatting sqref="E298">
    <cfRule type="cellIs" dxfId="930" priority="1550" operator="equal">
      <formula>"C"</formula>
    </cfRule>
    <cfRule type="cellIs" dxfId="929" priority="1551" operator="equal">
      <formula>"I"</formula>
    </cfRule>
    <cfRule type="cellIs" dxfId="928" priority="1552" operator="equal">
      <formula>"O"</formula>
    </cfRule>
  </conditionalFormatting>
  <conditionalFormatting sqref="E298">
    <cfRule type="cellIs" dxfId="927" priority="1549" operator="equal">
      <formula>"o"</formula>
    </cfRule>
  </conditionalFormatting>
  <conditionalFormatting sqref="E298">
    <cfRule type="cellIs" dxfId="926" priority="1546" operator="equal">
      <formula>"C"</formula>
    </cfRule>
    <cfRule type="cellIs" dxfId="925" priority="1547" operator="equal">
      <formula>"I"</formula>
    </cfRule>
    <cfRule type="cellIs" dxfId="924" priority="1548" operator="equal">
      <formula>"O"</formula>
    </cfRule>
  </conditionalFormatting>
  <conditionalFormatting sqref="E298">
    <cfRule type="cellIs" dxfId="923" priority="1545" operator="equal">
      <formula>"o"</formula>
    </cfRule>
  </conditionalFormatting>
  <conditionalFormatting sqref="E298">
    <cfRule type="cellIs" dxfId="922" priority="1542" operator="equal">
      <formula>"C"</formula>
    </cfRule>
    <cfRule type="cellIs" dxfId="921" priority="1543" operator="equal">
      <formula>"I"</formula>
    </cfRule>
    <cfRule type="cellIs" dxfId="920" priority="1544" operator="equal">
      <formula>"O"</formula>
    </cfRule>
  </conditionalFormatting>
  <conditionalFormatting sqref="E298">
    <cfRule type="cellIs" dxfId="919" priority="1541" operator="equal">
      <formula>"o"</formula>
    </cfRule>
  </conditionalFormatting>
  <conditionalFormatting sqref="E298">
    <cfRule type="cellIs" dxfId="918" priority="1538" operator="equal">
      <formula>"C"</formula>
    </cfRule>
    <cfRule type="cellIs" dxfId="917" priority="1539" operator="equal">
      <formula>"I"</formula>
    </cfRule>
    <cfRule type="cellIs" dxfId="916" priority="1540" operator="equal">
      <formula>"O"</formula>
    </cfRule>
  </conditionalFormatting>
  <conditionalFormatting sqref="E298">
    <cfRule type="cellIs" dxfId="915" priority="1537" operator="equal">
      <formula>"o"</formula>
    </cfRule>
  </conditionalFormatting>
  <conditionalFormatting sqref="E298">
    <cfRule type="cellIs" dxfId="914" priority="1534" operator="equal">
      <formula>"C"</formula>
    </cfRule>
    <cfRule type="cellIs" dxfId="913" priority="1535" operator="equal">
      <formula>"I"</formula>
    </cfRule>
    <cfRule type="cellIs" dxfId="912" priority="1536" operator="equal">
      <formula>"O"</formula>
    </cfRule>
  </conditionalFormatting>
  <conditionalFormatting sqref="E298">
    <cfRule type="cellIs" dxfId="911" priority="1533" operator="equal">
      <formula>"o"</formula>
    </cfRule>
  </conditionalFormatting>
  <conditionalFormatting sqref="E298">
    <cfRule type="cellIs" dxfId="910" priority="1530" operator="equal">
      <formula>"C"</formula>
    </cfRule>
    <cfRule type="cellIs" dxfId="909" priority="1531" operator="equal">
      <formula>"I"</formula>
    </cfRule>
    <cfRule type="cellIs" dxfId="908" priority="1532" operator="equal">
      <formula>"O"</formula>
    </cfRule>
  </conditionalFormatting>
  <conditionalFormatting sqref="E298">
    <cfRule type="cellIs" dxfId="907" priority="1529" operator="equal">
      <formula>"o"</formula>
    </cfRule>
  </conditionalFormatting>
  <conditionalFormatting sqref="E298">
    <cfRule type="cellIs" dxfId="906" priority="1526" operator="equal">
      <formula>"C"</formula>
    </cfRule>
    <cfRule type="cellIs" dxfId="905" priority="1527" operator="equal">
      <formula>"I"</formula>
    </cfRule>
    <cfRule type="cellIs" dxfId="904" priority="1528" operator="equal">
      <formula>"O"</formula>
    </cfRule>
  </conditionalFormatting>
  <conditionalFormatting sqref="E298">
    <cfRule type="cellIs" dxfId="903" priority="1525" operator="equal">
      <formula>"o"</formula>
    </cfRule>
  </conditionalFormatting>
  <conditionalFormatting sqref="E307">
    <cfRule type="cellIs" dxfId="902" priority="1522" operator="equal">
      <formula>"C"</formula>
    </cfRule>
    <cfRule type="cellIs" dxfId="901" priority="1523" operator="equal">
      <formula>"I"</formula>
    </cfRule>
    <cfRule type="cellIs" dxfId="900" priority="1524" operator="equal">
      <formula>"O"</formula>
    </cfRule>
  </conditionalFormatting>
  <conditionalFormatting sqref="E307">
    <cfRule type="cellIs" dxfId="899" priority="1521" operator="equal">
      <formula>"o"</formula>
    </cfRule>
  </conditionalFormatting>
  <conditionalFormatting sqref="E307">
    <cfRule type="cellIs" dxfId="898" priority="1518" operator="equal">
      <formula>"C"</formula>
    </cfRule>
    <cfRule type="cellIs" dxfId="897" priority="1519" operator="equal">
      <formula>"I"</formula>
    </cfRule>
    <cfRule type="cellIs" dxfId="896" priority="1520" operator="equal">
      <formula>"O"</formula>
    </cfRule>
  </conditionalFormatting>
  <conditionalFormatting sqref="E307">
    <cfRule type="cellIs" dxfId="895" priority="1517" operator="equal">
      <formula>"o"</formula>
    </cfRule>
  </conditionalFormatting>
  <conditionalFormatting sqref="E307">
    <cfRule type="cellIs" dxfId="894" priority="1514" operator="equal">
      <formula>"C"</formula>
    </cfRule>
    <cfRule type="cellIs" dxfId="893" priority="1515" operator="equal">
      <formula>"I"</formula>
    </cfRule>
    <cfRule type="cellIs" dxfId="892" priority="1516" operator="equal">
      <formula>"O"</formula>
    </cfRule>
  </conditionalFormatting>
  <conditionalFormatting sqref="E307">
    <cfRule type="cellIs" dxfId="891" priority="1513" operator="equal">
      <formula>"o"</formula>
    </cfRule>
  </conditionalFormatting>
  <conditionalFormatting sqref="E307">
    <cfRule type="cellIs" dxfId="890" priority="1510" operator="equal">
      <formula>"C"</formula>
    </cfRule>
    <cfRule type="cellIs" dxfId="889" priority="1511" operator="equal">
      <formula>"I"</formula>
    </cfRule>
    <cfRule type="cellIs" dxfId="888" priority="1512" operator="equal">
      <formula>"O"</formula>
    </cfRule>
  </conditionalFormatting>
  <conditionalFormatting sqref="E307">
    <cfRule type="cellIs" dxfId="887" priority="1509" operator="equal">
      <formula>"o"</formula>
    </cfRule>
  </conditionalFormatting>
  <conditionalFormatting sqref="E307">
    <cfRule type="cellIs" dxfId="886" priority="1506" operator="equal">
      <formula>"C"</formula>
    </cfRule>
    <cfRule type="cellIs" dxfId="885" priority="1507" operator="equal">
      <formula>"I"</formula>
    </cfRule>
    <cfRule type="cellIs" dxfId="884" priority="1508" operator="equal">
      <formula>"O"</formula>
    </cfRule>
  </conditionalFormatting>
  <conditionalFormatting sqref="E307">
    <cfRule type="cellIs" dxfId="883" priority="1505" operator="equal">
      <formula>"o"</formula>
    </cfRule>
  </conditionalFormatting>
  <conditionalFormatting sqref="E307">
    <cfRule type="cellIs" dxfId="882" priority="1502" operator="equal">
      <formula>"C"</formula>
    </cfRule>
    <cfRule type="cellIs" dxfId="881" priority="1503" operator="equal">
      <formula>"I"</formula>
    </cfRule>
    <cfRule type="cellIs" dxfId="880" priority="1504" operator="equal">
      <formula>"O"</formula>
    </cfRule>
  </conditionalFormatting>
  <conditionalFormatting sqref="E307">
    <cfRule type="cellIs" dxfId="879" priority="1501" operator="equal">
      <formula>"o"</formula>
    </cfRule>
  </conditionalFormatting>
  <conditionalFormatting sqref="E307">
    <cfRule type="cellIs" dxfId="878" priority="1498" operator="equal">
      <formula>"C"</formula>
    </cfRule>
    <cfRule type="cellIs" dxfId="877" priority="1499" operator="equal">
      <formula>"I"</formula>
    </cfRule>
    <cfRule type="cellIs" dxfId="876" priority="1500" operator="equal">
      <formula>"O"</formula>
    </cfRule>
  </conditionalFormatting>
  <conditionalFormatting sqref="E307">
    <cfRule type="cellIs" dxfId="875" priority="1497" operator="equal">
      <formula>"o"</formula>
    </cfRule>
  </conditionalFormatting>
  <conditionalFormatting sqref="E307">
    <cfRule type="cellIs" dxfId="874" priority="1494" operator="equal">
      <formula>"C"</formula>
    </cfRule>
    <cfRule type="cellIs" dxfId="873" priority="1495" operator="equal">
      <formula>"I"</formula>
    </cfRule>
    <cfRule type="cellIs" dxfId="872" priority="1496" operator="equal">
      <formula>"O"</formula>
    </cfRule>
  </conditionalFormatting>
  <conditionalFormatting sqref="E307">
    <cfRule type="cellIs" dxfId="871" priority="1493" operator="equal">
      <formula>"o"</formula>
    </cfRule>
  </conditionalFormatting>
  <conditionalFormatting sqref="E307">
    <cfRule type="cellIs" dxfId="870" priority="1490" operator="equal">
      <formula>"C"</formula>
    </cfRule>
    <cfRule type="cellIs" dxfId="869" priority="1491" operator="equal">
      <formula>"I"</formula>
    </cfRule>
    <cfRule type="cellIs" dxfId="868" priority="1492" operator="equal">
      <formula>"O"</formula>
    </cfRule>
  </conditionalFormatting>
  <conditionalFormatting sqref="E307">
    <cfRule type="cellIs" dxfId="867" priority="1489" operator="equal">
      <formula>"o"</formula>
    </cfRule>
  </conditionalFormatting>
  <conditionalFormatting sqref="E307">
    <cfRule type="cellIs" dxfId="866" priority="1486" operator="equal">
      <formula>"C"</formula>
    </cfRule>
    <cfRule type="cellIs" dxfId="865" priority="1487" operator="equal">
      <formula>"I"</formula>
    </cfRule>
    <cfRule type="cellIs" dxfId="864" priority="1488" operator="equal">
      <formula>"O"</formula>
    </cfRule>
  </conditionalFormatting>
  <conditionalFormatting sqref="E307">
    <cfRule type="cellIs" dxfId="863" priority="1485" operator="equal">
      <formula>"o"</formula>
    </cfRule>
  </conditionalFormatting>
  <conditionalFormatting sqref="E307">
    <cfRule type="cellIs" dxfId="862" priority="1482" operator="equal">
      <formula>"C"</formula>
    </cfRule>
    <cfRule type="cellIs" dxfId="861" priority="1483" operator="equal">
      <formula>"I"</formula>
    </cfRule>
    <cfRule type="cellIs" dxfId="860" priority="1484" operator="equal">
      <formula>"O"</formula>
    </cfRule>
  </conditionalFormatting>
  <conditionalFormatting sqref="E307">
    <cfRule type="cellIs" dxfId="859" priority="1481" operator="equal">
      <formula>"o"</formula>
    </cfRule>
  </conditionalFormatting>
  <conditionalFormatting sqref="E307">
    <cfRule type="cellIs" dxfId="858" priority="1478" operator="equal">
      <formula>"C"</formula>
    </cfRule>
    <cfRule type="cellIs" dxfId="857" priority="1479" operator="equal">
      <formula>"I"</formula>
    </cfRule>
    <cfRule type="cellIs" dxfId="856" priority="1480" operator="equal">
      <formula>"O"</formula>
    </cfRule>
  </conditionalFormatting>
  <conditionalFormatting sqref="E307">
    <cfRule type="cellIs" dxfId="855" priority="1477" operator="equal">
      <formula>"o"</formula>
    </cfRule>
  </conditionalFormatting>
  <conditionalFormatting sqref="E307">
    <cfRule type="cellIs" dxfId="854" priority="1474" operator="equal">
      <formula>"C"</formula>
    </cfRule>
    <cfRule type="cellIs" dxfId="853" priority="1475" operator="equal">
      <formula>"I"</formula>
    </cfRule>
    <cfRule type="cellIs" dxfId="852" priority="1476" operator="equal">
      <formula>"O"</formula>
    </cfRule>
  </conditionalFormatting>
  <conditionalFormatting sqref="E307">
    <cfRule type="cellIs" dxfId="851" priority="1473" operator="equal">
      <formula>"o"</formula>
    </cfRule>
  </conditionalFormatting>
  <conditionalFormatting sqref="E307">
    <cfRule type="cellIs" dxfId="850" priority="1470" operator="equal">
      <formula>"C"</formula>
    </cfRule>
    <cfRule type="cellIs" dxfId="849" priority="1471" operator="equal">
      <formula>"I"</formula>
    </cfRule>
    <cfRule type="cellIs" dxfId="848" priority="1472" operator="equal">
      <formula>"O"</formula>
    </cfRule>
  </conditionalFormatting>
  <conditionalFormatting sqref="E307">
    <cfRule type="cellIs" dxfId="847" priority="1469" operator="equal">
      <formula>"o"</formula>
    </cfRule>
  </conditionalFormatting>
  <conditionalFormatting sqref="E299:E306">
    <cfRule type="cellIs" dxfId="846" priority="1466" operator="equal">
      <formula>"C"</formula>
    </cfRule>
    <cfRule type="cellIs" dxfId="845" priority="1467" operator="equal">
      <formula>"I"</formula>
    </cfRule>
    <cfRule type="cellIs" dxfId="844" priority="1468" operator="equal">
      <formula>"O"</formula>
    </cfRule>
  </conditionalFormatting>
  <conditionalFormatting sqref="E299:E306">
    <cfRule type="cellIs" dxfId="843" priority="1465" operator="equal">
      <formula>"o"</formula>
    </cfRule>
  </conditionalFormatting>
  <conditionalFormatting sqref="E299:E306">
    <cfRule type="cellIs" dxfId="842" priority="1462" operator="equal">
      <formula>"C"</formula>
    </cfRule>
    <cfRule type="cellIs" dxfId="841" priority="1463" operator="equal">
      <formula>"I"</formula>
    </cfRule>
    <cfRule type="cellIs" dxfId="840" priority="1464" operator="equal">
      <formula>"O"</formula>
    </cfRule>
  </conditionalFormatting>
  <conditionalFormatting sqref="E299:E306">
    <cfRule type="cellIs" dxfId="839" priority="1461" operator="equal">
      <formula>"o"</formula>
    </cfRule>
  </conditionalFormatting>
  <conditionalFormatting sqref="E299:E306">
    <cfRule type="cellIs" dxfId="838" priority="1458" operator="equal">
      <formula>"C"</formula>
    </cfRule>
    <cfRule type="cellIs" dxfId="837" priority="1459" operator="equal">
      <formula>"I"</formula>
    </cfRule>
    <cfRule type="cellIs" dxfId="836" priority="1460" operator="equal">
      <formula>"O"</formula>
    </cfRule>
  </conditionalFormatting>
  <conditionalFormatting sqref="E299:E306">
    <cfRule type="cellIs" dxfId="835" priority="1457" operator="equal">
      <formula>"o"</formula>
    </cfRule>
  </conditionalFormatting>
  <conditionalFormatting sqref="E299:E306">
    <cfRule type="cellIs" dxfId="834" priority="1454" operator="equal">
      <formula>"C"</formula>
    </cfRule>
    <cfRule type="cellIs" dxfId="833" priority="1455" operator="equal">
      <formula>"I"</formula>
    </cfRule>
    <cfRule type="cellIs" dxfId="832" priority="1456" operator="equal">
      <formula>"O"</formula>
    </cfRule>
  </conditionalFormatting>
  <conditionalFormatting sqref="E299:E306">
    <cfRule type="cellIs" dxfId="831" priority="1453" operator="equal">
      <formula>"o"</formula>
    </cfRule>
  </conditionalFormatting>
  <conditionalFormatting sqref="E299:E306">
    <cfRule type="cellIs" dxfId="830" priority="1450" operator="equal">
      <formula>"C"</formula>
    </cfRule>
    <cfRule type="cellIs" dxfId="829" priority="1451" operator="equal">
      <formula>"I"</formula>
    </cfRule>
    <cfRule type="cellIs" dxfId="828" priority="1452" operator="equal">
      <formula>"O"</formula>
    </cfRule>
  </conditionalFormatting>
  <conditionalFormatting sqref="E299:E306">
    <cfRule type="cellIs" dxfId="827" priority="1449" operator="equal">
      <formula>"o"</formula>
    </cfRule>
  </conditionalFormatting>
  <conditionalFormatting sqref="E299:E306">
    <cfRule type="cellIs" dxfId="826" priority="1446" operator="equal">
      <formula>"C"</formula>
    </cfRule>
    <cfRule type="cellIs" dxfId="825" priority="1447" operator="equal">
      <formula>"I"</formula>
    </cfRule>
    <cfRule type="cellIs" dxfId="824" priority="1448" operator="equal">
      <formula>"O"</formula>
    </cfRule>
  </conditionalFormatting>
  <conditionalFormatting sqref="E299:E306">
    <cfRule type="cellIs" dxfId="823" priority="1445" operator="equal">
      <formula>"o"</formula>
    </cfRule>
  </conditionalFormatting>
  <conditionalFormatting sqref="E299:E306">
    <cfRule type="cellIs" dxfId="822" priority="1442" operator="equal">
      <formula>"C"</formula>
    </cfRule>
    <cfRule type="cellIs" dxfId="821" priority="1443" operator="equal">
      <formula>"I"</formula>
    </cfRule>
    <cfRule type="cellIs" dxfId="820" priority="1444" operator="equal">
      <formula>"O"</formula>
    </cfRule>
  </conditionalFormatting>
  <conditionalFormatting sqref="E299:E306">
    <cfRule type="cellIs" dxfId="819" priority="1441" operator="equal">
      <formula>"o"</formula>
    </cfRule>
  </conditionalFormatting>
  <conditionalFormatting sqref="E299:E306">
    <cfRule type="cellIs" dxfId="818" priority="1438" operator="equal">
      <formula>"C"</formula>
    </cfRule>
    <cfRule type="cellIs" dxfId="817" priority="1439" operator="equal">
      <formula>"I"</formula>
    </cfRule>
    <cfRule type="cellIs" dxfId="816" priority="1440" operator="equal">
      <formula>"O"</formula>
    </cfRule>
  </conditionalFormatting>
  <conditionalFormatting sqref="E299:E306">
    <cfRule type="cellIs" dxfId="815" priority="1437" operator="equal">
      <formula>"o"</formula>
    </cfRule>
  </conditionalFormatting>
  <conditionalFormatting sqref="E299:E306">
    <cfRule type="cellIs" dxfId="814" priority="1434" operator="equal">
      <formula>"C"</formula>
    </cfRule>
    <cfRule type="cellIs" dxfId="813" priority="1435" operator="equal">
      <formula>"I"</formula>
    </cfRule>
    <cfRule type="cellIs" dxfId="812" priority="1436" operator="equal">
      <formula>"O"</formula>
    </cfRule>
  </conditionalFormatting>
  <conditionalFormatting sqref="E299:E306">
    <cfRule type="cellIs" dxfId="811" priority="1433" operator="equal">
      <formula>"o"</formula>
    </cfRule>
  </conditionalFormatting>
  <conditionalFormatting sqref="E299:E306">
    <cfRule type="cellIs" dxfId="810" priority="1430" operator="equal">
      <formula>"C"</formula>
    </cfRule>
    <cfRule type="cellIs" dxfId="809" priority="1431" operator="equal">
      <formula>"I"</formula>
    </cfRule>
    <cfRule type="cellIs" dxfId="808" priority="1432" operator="equal">
      <formula>"O"</formula>
    </cfRule>
  </conditionalFormatting>
  <conditionalFormatting sqref="E299:E306">
    <cfRule type="cellIs" dxfId="807" priority="1429" operator="equal">
      <formula>"o"</formula>
    </cfRule>
  </conditionalFormatting>
  <conditionalFormatting sqref="E308">
    <cfRule type="cellIs" dxfId="806" priority="1426" operator="equal">
      <formula>"C"</formula>
    </cfRule>
    <cfRule type="cellIs" dxfId="805" priority="1427" operator="equal">
      <formula>"I"</formula>
    </cfRule>
    <cfRule type="cellIs" dxfId="804" priority="1428" operator="equal">
      <formula>"O"</formula>
    </cfRule>
  </conditionalFormatting>
  <conditionalFormatting sqref="E308">
    <cfRule type="cellIs" dxfId="803" priority="1425" operator="equal">
      <formula>"o"</formula>
    </cfRule>
  </conditionalFormatting>
  <conditionalFormatting sqref="E308">
    <cfRule type="cellIs" dxfId="802" priority="1422" operator="equal">
      <formula>"C"</formula>
    </cfRule>
    <cfRule type="cellIs" dxfId="801" priority="1423" operator="equal">
      <formula>"I"</formula>
    </cfRule>
    <cfRule type="cellIs" dxfId="800" priority="1424" operator="equal">
      <formula>"O"</formula>
    </cfRule>
  </conditionalFormatting>
  <conditionalFormatting sqref="E308">
    <cfRule type="cellIs" dxfId="799" priority="1421" operator="equal">
      <formula>"o"</formula>
    </cfRule>
  </conditionalFormatting>
  <conditionalFormatting sqref="E308">
    <cfRule type="cellIs" dxfId="798" priority="1418" operator="equal">
      <formula>"C"</formula>
    </cfRule>
    <cfRule type="cellIs" dxfId="797" priority="1419" operator="equal">
      <formula>"I"</formula>
    </cfRule>
    <cfRule type="cellIs" dxfId="796" priority="1420" operator="equal">
      <formula>"O"</formula>
    </cfRule>
  </conditionalFormatting>
  <conditionalFormatting sqref="E308">
    <cfRule type="cellIs" dxfId="795" priority="1417" operator="equal">
      <formula>"o"</formula>
    </cfRule>
  </conditionalFormatting>
  <conditionalFormatting sqref="E308">
    <cfRule type="cellIs" dxfId="794" priority="1414" operator="equal">
      <formula>"C"</formula>
    </cfRule>
    <cfRule type="cellIs" dxfId="793" priority="1415" operator="equal">
      <formula>"I"</formula>
    </cfRule>
    <cfRule type="cellIs" dxfId="792" priority="1416" operator="equal">
      <formula>"O"</formula>
    </cfRule>
  </conditionalFormatting>
  <conditionalFormatting sqref="E308">
    <cfRule type="cellIs" dxfId="791" priority="1413" operator="equal">
      <formula>"o"</formula>
    </cfRule>
  </conditionalFormatting>
  <conditionalFormatting sqref="E308">
    <cfRule type="cellIs" dxfId="790" priority="1410" operator="equal">
      <formula>"C"</formula>
    </cfRule>
    <cfRule type="cellIs" dxfId="789" priority="1411" operator="equal">
      <formula>"I"</formula>
    </cfRule>
    <cfRule type="cellIs" dxfId="788" priority="1412" operator="equal">
      <formula>"O"</formula>
    </cfRule>
  </conditionalFormatting>
  <conditionalFormatting sqref="E308">
    <cfRule type="cellIs" dxfId="787" priority="1409" operator="equal">
      <formula>"o"</formula>
    </cfRule>
  </conditionalFormatting>
  <conditionalFormatting sqref="E308">
    <cfRule type="cellIs" dxfId="786" priority="1406" operator="equal">
      <formula>"C"</formula>
    </cfRule>
    <cfRule type="cellIs" dxfId="785" priority="1407" operator="equal">
      <formula>"I"</formula>
    </cfRule>
    <cfRule type="cellIs" dxfId="784" priority="1408" operator="equal">
      <formula>"O"</formula>
    </cfRule>
  </conditionalFormatting>
  <conditionalFormatting sqref="E308">
    <cfRule type="cellIs" dxfId="783" priority="1405" operator="equal">
      <formula>"o"</formula>
    </cfRule>
  </conditionalFormatting>
  <conditionalFormatting sqref="E308">
    <cfRule type="cellIs" dxfId="782" priority="1402" operator="equal">
      <formula>"C"</formula>
    </cfRule>
    <cfRule type="cellIs" dxfId="781" priority="1403" operator="equal">
      <formula>"I"</formula>
    </cfRule>
    <cfRule type="cellIs" dxfId="780" priority="1404" operator="equal">
      <formula>"O"</formula>
    </cfRule>
  </conditionalFormatting>
  <conditionalFormatting sqref="E308">
    <cfRule type="cellIs" dxfId="779" priority="1401" operator="equal">
      <formula>"o"</formula>
    </cfRule>
  </conditionalFormatting>
  <conditionalFormatting sqref="E308">
    <cfRule type="cellIs" dxfId="778" priority="1398" operator="equal">
      <formula>"C"</formula>
    </cfRule>
    <cfRule type="cellIs" dxfId="777" priority="1399" operator="equal">
      <formula>"I"</formula>
    </cfRule>
    <cfRule type="cellIs" dxfId="776" priority="1400" operator="equal">
      <formula>"O"</formula>
    </cfRule>
  </conditionalFormatting>
  <conditionalFormatting sqref="E308">
    <cfRule type="cellIs" dxfId="775" priority="1397" operator="equal">
      <formula>"o"</formula>
    </cfRule>
  </conditionalFormatting>
  <conditionalFormatting sqref="E308">
    <cfRule type="cellIs" dxfId="774" priority="1394" operator="equal">
      <formula>"C"</formula>
    </cfRule>
    <cfRule type="cellIs" dxfId="773" priority="1395" operator="equal">
      <formula>"I"</formula>
    </cfRule>
    <cfRule type="cellIs" dxfId="772" priority="1396" operator="equal">
      <formula>"O"</formula>
    </cfRule>
  </conditionalFormatting>
  <conditionalFormatting sqref="E308">
    <cfRule type="cellIs" dxfId="771" priority="1393" operator="equal">
      <formula>"o"</formula>
    </cfRule>
  </conditionalFormatting>
  <conditionalFormatting sqref="E308">
    <cfRule type="cellIs" dxfId="770" priority="1390" operator="equal">
      <formula>"C"</formula>
    </cfRule>
    <cfRule type="cellIs" dxfId="769" priority="1391" operator="equal">
      <formula>"I"</formula>
    </cfRule>
    <cfRule type="cellIs" dxfId="768" priority="1392" operator="equal">
      <formula>"O"</formula>
    </cfRule>
  </conditionalFormatting>
  <conditionalFormatting sqref="E308">
    <cfRule type="cellIs" dxfId="767" priority="1389" operator="equal">
      <formula>"o"</formula>
    </cfRule>
  </conditionalFormatting>
  <conditionalFormatting sqref="E310:E312">
    <cfRule type="cellIs" dxfId="766" priority="1386" operator="equal">
      <formula>"C"</formula>
    </cfRule>
    <cfRule type="cellIs" dxfId="765" priority="1387" operator="equal">
      <formula>"I"</formula>
    </cfRule>
    <cfRule type="cellIs" dxfId="764" priority="1388" operator="equal">
      <formula>"O"</formula>
    </cfRule>
  </conditionalFormatting>
  <conditionalFormatting sqref="E310:E312">
    <cfRule type="cellIs" dxfId="763" priority="1385" operator="equal">
      <formula>"o"</formula>
    </cfRule>
  </conditionalFormatting>
  <conditionalFormatting sqref="E310:E312">
    <cfRule type="cellIs" dxfId="762" priority="1382" operator="equal">
      <formula>"C"</formula>
    </cfRule>
    <cfRule type="cellIs" dxfId="761" priority="1383" operator="equal">
      <formula>"I"</formula>
    </cfRule>
    <cfRule type="cellIs" dxfId="760" priority="1384" operator="equal">
      <formula>"O"</formula>
    </cfRule>
  </conditionalFormatting>
  <conditionalFormatting sqref="E310:E312">
    <cfRule type="cellIs" dxfId="759" priority="1381" operator="equal">
      <formula>"o"</formula>
    </cfRule>
  </conditionalFormatting>
  <conditionalFormatting sqref="E310:E312">
    <cfRule type="cellIs" dxfId="758" priority="1378" operator="equal">
      <formula>"C"</formula>
    </cfRule>
    <cfRule type="cellIs" dxfId="757" priority="1379" operator="equal">
      <formula>"I"</formula>
    </cfRule>
    <cfRule type="cellIs" dxfId="756" priority="1380" operator="equal">
      <formula>"O"</formula>
    </cfRule>
  </conditionalFormatting>
  <conditionalFormatting sqref="E310:E312">
    <cfRule type="cellIs" dxfId="755" priority="1377" operator="equal">
      <formula>"o"</formula>
    </cfRule>
  </conditionalFormatting>
  <conditionalFormatting sqref="E310:E312">
    <cfRule type="cellIs" dxfId="754" priority="1374" operator="equal">
      <formula>"C"</formula>
    </cfRule>
    <cfRule type="cellIs" dxfId="753" priority="1375" operator="equal">
      <formula>"I"</formula>
    </cfRule>
    <cfRule type="cellIs" dxfId="752" priority="1376" operator="equal">
      <formula>"O"</formula>
    </cfRule>
  </conditionalFormatting>
  <conditionalFormatting sqref="E310:E312">
    <cfRule type="cellIs" dxfId="751" priority="1373" operator="equal">
      <formula>"o"</formula>
    </cfRule>
  </conditionalFormatting>
  <conditionalFormatting sqref="E310:E312">
    <cfRule type="cellIs" dxfId="750" priority="1370" operator="equal">
      <formula>"C"</formula>
    </cfRule>
    <cfRule type="cellIs" dxfId="749" priority="1371" operator="equal">
      <formula>"I"</formula>
    </cfRule>
    <cfRule type="cellIs" dxfId="748" priority="1372" operator="equal">
      <formula>"O"</formula>
    </cfRule>
  </conditionalFormatting>
  <conditionalFormatting sqref="E310:E312">
    <cfRule type="cellIs" dxfId="747" priority="1369" operator="equal">
      <formula>"o"</formula>
    </cfRule>
  </conditionalFormatting>
  <conditionalFormatting sqref="E310:E312">
    <cfRule type="cellIs" dxfId="746" priority="1366" operator="equal">
      <formula>"C"</formula>
    </cfRule>
    <cfRule type="cellIs" dxfId="745" priority="1367" operator="equal">
      <formula>"I"</formula>
    </cfRule>
    <cfRule type="cellIs" dxfId="744" priority="1368" operator="equal">
      <formula>"O"</formula>
    </cfRule>
  </conditionalFormatting>
  <conditionalFormatting sqref="E310:E312">
    <cfRule type="cellIs" dxfId="743" priority="1365" operator="equal">
      <formula>"o"</formula>
    </cfRule>
  </conditionalFormatting>
  <conditionalFormatting sqref="E310:E312">
    <cfRule type="cellIs" dxfId="742" priority="1362" operator="equal">
      <formula>"C"</formula>
    </cfRule>
    <cfRule type="cellIs" dxfId="741" priority="1363" operator="equal">
      <formula>"I"</formula>
    </cfRule>
    <cfRule type="cellIs" dxfId="740" priority="1364" operator="equal">
      <formula>"O"</formula>
    </cfRule>
  </conditionalFormatting>
  <conditionalFormatting sqref="E310:E312">
    <cfRule type="cellIs" dxfId="739" priority="1361" operator="equal">
      <formula>"o"</formula>
    </cfRule>
  </conditionalFormatting>
  <conditionalFormatting sqref="E310:E312">
    <cfRule type="cellIs" dxfId="738" priority="1358" operator="equal">
      <formula>"C"</formula>
    </cfRule>
    <cfRule type="cellIs" dxfId="737" priority="1359" operator="equal">
      <formula>"I"</formula>
    </cfRule>
    <cfRule type="cellIs" dxfId="736" priority="1360" operator="equal">
      <formula>"O"</formula>
    </cfRule>
  </conditionalFormatting>
  <conditionalFormatting sqref="E310:E312">
    <cfRule type="cellIs" dxfId="735" priority="1357" operator="equal">
      <formula>"o"</formula>
    </cfRule>
  </conditionalFormatting>
  <conditionalFormatting sqref="E310:E312">
    <cfRule type="cellIs" dxfId="734" priority="1354" operator="equal">
      <formula>"C"</formula>
    </cfRule>
    <cfRule type="cellIs" dxfId="733" priority="1355" operator="equal">
      <formula>"I"</formula>
    </cfRule>
    <cfRule type="cellIs" dxfId="732" priority="1356" operator="equal">
      <formula>"O"</formula>
    </cfRule>
  </conditionalFormatting>
  <conditionalFormatting sqref="E310:E312">
    <cfRule type="cellIs" dxfId="731" priority="1353" operator="equal">
      <formula>"o"</formula>
    </cfRule>
  </conditionalFormatting>
  <conditionalFormatting sqref="E310:E312">
    <cfRule type="cellIs" dxfId="730" priority="1350" operator="equal">
      <formula>"C"</formula>
    </cfRule>
    <cfRule type="cellIs" dxfId="729" priority="1351" operator="equal">
      <formula>"I"</formula>
    </cfRule>
    <cfRule type="cellIs" dxfId="728" priority="1352" operator="equal">
      <formula>"O"</formula>
    </cfRule>
  </conditionalFormatting>
  <conditionalFormatting sqref="E310:E312">
    <cfRule type="cellIs" dxfId="727" priority="1349" operator="equal">
      <formula>"o"</formula>
    </cfRule>
  </conditionalFormatting>
  <conditionalFormatting sqref="E310:E312">
    <cfRule type="cellIs" dxfId="726" priority="1346" operator="equal">
      <formula>"C"</formula>
    </cfRule>
    <cfRule type="cellIs" dxfId="725" priority="1347" operator="equal">
      <formula>"I"</formula>
    </cfRule>
    <cfRule type="cellIs" dxfId="724" priority="1348" operator="equal">
      <formula>"O"</formula>
    </cfRule>
  </conditionalFormatting>
  <conditionalFormatting sqref="E310:E312">
    <cfRule type="cellIs" dxfId="723" priority="1345" operator="equal">
      <formula>"o"</formula>
    </cfRule>
  </conditionalFormatting>
  <conditionalFormatting sqref="E310:E312">
    <cfRule type="cellIs" dxfId="722" priority="1342" operator="equal">
      <formula>"C"</formula>
    </cfRule>
    <cfRule type="cellIs" dxfId="721" priority="1343" operator="equal">
      <formula>"I"</formula>
    </cfRule>
    <cfRule type="cellIs" dxfId="720" priority="1344" operator="equal">
      <formula>"O"</formula>
    </cfRule>
  </conditionalFormatting>
  <conditionalFormatting sqref="E310:E312">
    <cfRule type="cellIs" dxfId="719" priority="1341" operator="equal">
      <formula>"o"</formula>
    </cfRule>
  </conditionalFormatting>
  <conditionalFormatting sqref="E310:E312">
    <cfRule type="cellIs" dxfId="718" priority="1338" operator="equal">
      <formula>"C"</formula>
    </cfRule>
    <cfRule type="cellIs" dxfId="717" priority="1339" operator="equal">
      <formula>"I"</formula>
    </cfRule>
    <cfRule type="cellIs" dxfId="716" priority="1340" operator="equal">
      <formula>"O"</formula>
    </cfRule>
  </conditionalFormatting>
  <conditionalFormatting sqref="E310:E312">
    <cfRule type="cellIs" dxfId="715" priority="1337" operator="equal">
      <formula>"o"</formula>
    </cfRule>
  </conditionalFormatting>
  <conditionalFormatting sqref="E310:E312">
    <cfRule type="cellIs" dxfId="714" priority="1334" operator="equal">
      <formula>"C"</formula>
    </cfRule>
    <cfRule type="cellIs" dxfId="713" priority="1335" operator="equal">
      <formula>"I"</formula>
    </cfRule>
    <cfRule type="cellIs" dxfId="712" priority="1336" operator="equal">
      <formula>"O"</formula>
    </cfRule>
  </conditionalFormatting>
  <conditionalFormatting sqref="E310:E312">
    <cfRule type="cellIs" dxfId="711" priority="1333" operator="equal">
      <formula>"o"</formula>
    </cfRule>
  </conditionalFormatting>
  <conditionalFormatting sqref="E310:E312">
    <cfRule type="cellIs" dxfId="710" priority="1330" operator="equal">
      <formula>"C"</formula>
    </cfRule>
    <cfRule type="cellIs" dxfId="709" priority="1331" operator="equal">
      <formula>"I"</formula>
    </cfRule>
    <cfRule type="cellIs" dxfId="708" priority="1332" operator="equal">
      <formula>"O"</formula>
    </cfRule>
  </conditionalFormatting>
  <conditionalFormatting sqref="E310:E312">
    <cfRule type="cellIs" dxfId="707" priority="1329" operator="equal">
      <formula>"o"</formula>
    </cfRule>
  </conditionalFormatting>
  <conditionalFormatting sqref="E313">
    <cfRule type="cellIs" dxfId="706" priority="1326" operator="equal">
      <formula>"C"</formula>
    </cfRule>
    <cfRule type="cellIs" dxfId="705" priority="1327" operator="equal">
      <formula>"I"</formula>
    </cfRule>
    <cfRule type="cellIs" dxfId="704" priority="1328" operator="equal">
      <formula>"O"</formula>
    </cfRule>
  </conditionalFormatting>
  <conditionalFormatting sqref="E313">
    <cfRule type="cellIs" dxfId="703" priority="1325" operator="equal">
      <formula>"o"</formula>
    </cfRule>
  </conditionalFormatting>
  <conditionalFormatting sqref="E313">
    <cfRule type="cellIs" dxfId="702" priority="1322" operator="equal">
      <formula>"C"</formula>
    </cfRule>
    <cfRule type="cellIs" dxfId="701" priority="1323" operator="equal">
      <formula>"I"</formula>
    </cfRule>
    <cfRule type="cellIs" dxfId="700" priority="1324" operator="equal">
      <formula>"O"</formula>
    </cfRule>
  </conditionalFormatting>
  <conditionalFormatting sqref="E313">
    <cfRule type="cellIs" dxfId="699" priority="1321" operator="equal">
      <formula>"o"</formula>
    </cfRule>
  </conditionalFormatting>
  <conditionalFormatting sqref="E313">
    <cfRule type="cellIs" dxfId="698" priority="1318" operator="equal">
      <formula>"C"</formula>
    </cfRule>
    <cfRule type="cellIs" dxfId="697" priority="1319" operator="equal">
      <formula>"I"</formula>
    </cfRule>
    <cfRule type="cellIs" dxfId="696" priority="1320" operator="equal">
      <formula>"O"</formula>
    </cfRule>
  </conditionalFormatting>
  <conditionalFormatting sqref="E313">
    <cfRule type="cellIs" dxfId="695" priority="1317" operator="equal">
      <formula>"o"</formula>
    </cfRule>
  </conditionalFormatting>
  <conditionalFormatting sqref="E313">
    <cfRule type="cellIs" dxfId="694" priority="1314" operator="equal">
      <formula>"C"</formula>
    </cfRule>
    <cfRule type="cellIs" dxfId="693" priority="1315" operator="equal">
      <formula>"I"</formula>
    </cfRule>
    <cfRule type="cellIs" dxfId="692" priority="1316" operator="equal">
      <formula>"O"</formula>
    </cfRule>
  </conditionalFormatting>
  <conditionalFormatting sqref="E313">
    <cfRule type="cellIs" dxfId="691" priority="1313" operator="equal">
      <formula>"o"</formula>
    </cfRule>
  </conditionalFormatting>
  <conditionalFormatting sqref="E313">
    <cfRule type="cellIs" dxfId="690" priority="1310" operator="equal">
      <formula>"C"</formula>
    </cfRule>
    <cfRule type="cellIs" dxfId="689" priority="1311" operator="equal">
      <formula>"I"</formula>
    </cfRule>
    <cfRule type="cellIs" dxfId="688" priority="1312" operator="equal">
      <formula>"O"</formula>
    </cfRule>
  </conditionalFormatting>
  <conditionalFormatting sqref="E313">
    <cfRule type="cellIs" dxfId="687" priority="1309" operator="equal">
      <formula>"o"</formula>
    </cfRule>
  </conditionalFormatting>
  <conditionalFormatting sqref="E313">
    <cfRule type="cellIs" dxfId="686" priority="1306" operator="equal">
      <formula>"C"</formula>
    </cfRule>
    <cfRule type="cellIs" dxfId="685" priority="1307" operator="equal">
      <formula>"I"</formula>
    </cfRule>
    <cfRule type="cellIs" dxfId="684" priority="1308" operator="equal">
      <formula>"O"</formula>
    </cfRule>
  </conditionalFormatting>
  <conditionalFormatting sqref="E313">
    <cfRule type="cellIs" dxfId="683" priority="1305" operator="equal">
      <formula>"o"</formula>
    </cfRule>
  </conditionalFormatting>
  <conditionalFormatting sqref="E313">
    <cfRule type="cellIs" dxfId="682" priority="1302" operator="equal">
      <formula>"C"</formula>
    </cfRule>
    <cfRule type="cellIs" dxfId="681" priority="1303" operator="equal">
      <formula>"I"</formula>
    </cfRule>
    <cfRule type="cellIs" dxfId="680" priority="1304" operator="equal">
      <formula>"O"</formula>
    </cfRule>
  </conditionalFormatting>
  <conditionalFormatting sqref="E313">
    <cfRule type="cellIs" dxfId="679" priority="1301" operator="equal">
      <formula>"o"</formula>
    </cfRule>
  </conditionalFormatting>
  <conditionalFormatting sqref="E313">
    <cfRule type="cellIs" dxfId="678" priority="1298" operator="equal">
      <formula>"C"</formula>
    </cfRule>
    <cfRule type="cellIs" dxfId="677" priority="1299" operator="equal">
      <formula>"I"</formula>
    </cfRule>
    <cfRule type="cellIs" dxfId="676" priority="1300" operator="equal">
      <formula>"O"</formula>
    </cfRule>
  </conditionalFormatting>
  <conditionalFormatting sqref="E313">
    <cfRule type="cellIs" dxfId="675" priority="1297" operator="equal">
      <formula>"o"</formula>
    </cfRule>
  </conditionalFormatting>
  <conditionalFormatting sqref="E313">
    <cfRule type="cellIs" dxfId="674" priority="1294" operator="equal">
      <formula>"C"</formula>
    </cfRule>
    <cfRule type="cellIs" dxfId="673" priority="1295" operator="equal">
      <formula>"I"</formula>
    </cfRule>
    <cfRule type="cellIs" dxfId="672" priority="1296" operator="equal">
      <formula>"O"</formula>
    </cfRule>
  </conditionalFormatting>
  <conditionalFormatting sqref="E313">
    <cfRule type="cellIs" dxfId="671" priority="1293" operator="equal">
      <formula>"o"</formula>
    </cfRule>
  </conditionalFormatting>
  <conditionalFormatting sqref="E313">
    <cfRule type="cellIs" dxfId="670" priority="1290" operator="equal">
      <formula>"C"</formula>
    </cfRule>
    <cfRule type="cellIs" dxfId="669" priority="1291" operator="equal">
      <formula>"I"</formula>
    </cfRule>
    <cfRule type="cellIs" dxfId="668" priority="1292" operator="equal">
      <formula>"O"</formula>
    </cfRule>
  </conditionalFormatting>
  <conditionalFormatting sqref="E313">
    <cfRule type="cellIs" dxfId="667" priority="1289" operator="equal">
      <formula>"o"</formula>
    </cfRule>
  </conditionalFormatting>
  <conditionalFormatting sqref="E313">
    <cfRule type="cellIs" dxfId="666" priority="1286" operator="equal">
      <formula>"C"</formula>
    </cfRule>
    <cfRule type="cellIs" dxfId="665" priority="1287" operator="equal">
      <formula>"I"</formula>
    </cfRule>
    <cfRule type="cellIs" dxfId="664" priority="1288" operator="equal">
      <formula>"O"</formula>
    </cfRule>
  </conditionalFormatting>
  <conditionalFormatting sqref="E313">
    <cfRule type="cellIs" dxfId="663" priority="1285" operator="equal">
      <formula>"o"</formula>
    </cfRule>
  </conditionalFormatting>
  <conditionalFormatting sqref="E313">
    <cfRule type="cellIs" dxfId="662" priority="1170" operator="equal">
      <formula>"C"</formula>
    </cfRule>
    <cfRule type="cellIs" dxfId="661" priority="1171" operator="equal">
      <formula>"I"</formula>
    </cfRule>
    <cfRule type="cellIs" dxfId="660" priority="1172" operator="equal">
      <formula>"O"</formula>
    </cfRule>
  </conditionalFormatting>
  <conditionalFormatting sqref="E313">
    <cfRule type="cellIs" dxfId="659" priority="1169" operator="equal">
      <formula>"o"</formula>
    </cfRule>
  </conditionalFormatting>
  <conditionalFormatting sqref="E313">
    <cfRule type="cellIs" dxfId="658" priority="1166" operator="equal">
      <formula>"C"</formula>
    </cfRule>
    <cfRule type="cellIs" dxfId="657" priority="1167" operator="equal">
      <formula>"I"</formula>
    </cfRule>
    <cfRule type="cellIs" dxfId="656" priority="1168" operator="equal">
      <formula>"O"</formula>
    </cfRule>
  </conditionalFormatting>
  <conditionalFormatting sqref="E313">
    <cfRule type="cellIs" dxfId="655" priority="1165" operator="equal">
      <formula>"o"</formula>
    </cfRule>
  </conditionalFormatting>
  <conditionalFormatting sqref="E313">
    <cfRule type="cellIs" dxfId="654" priority="1162" operator="equal">
      <formula>"C"</formula>
    </cfRule>
    <cfRule type="cellIs" dxfId="653" priority="1163" operator="equal">
      <formula>"I"</formula>
    </cfRule>
    <cfRule type="cellIs" dxfId="652" priority="1164" operator="equal">
      <formula>"O"</formula>
    </cfRule>
  </conditionalFormatting>
  <conditionalFormatting sqref="E313">
    <cfRule type="cellIs" dxfId="651" priority="1158" operator="equal">
      <formula>"C"</formula>
    </cfRule>
    <cfRule type="cellIs" dxfId="650" priority="1159" operator="equal">
      <formula>"I"</formula>
    </cfRule>
    <cfRule type="cellIs" dxfId="649" priority="1160" operator="equal">
      <formula>"O"</formula>
    </cfRule>
  </conditionalFormatting>
  <conditionalFormatting sqref="E313">
    <cfRule type="cellIs" dxfId="648" priority="1157" operator="equal">
      <formula>"o"</formula>
    </cfRule>
  </conditionalFormatting>
  <conditionalFormatting sqref="E313">
    <cfRule type="cellIs" dxfId="647" priority="1154" operator="equal">
      <formula>"C"</formula>
    </cfRule>
    <cfRule type="cellIs" dxfId="646" priority="1155" operator="equal">
      <formula>"I"</formula>
    </cfRule>
    <cfRule type="cellIs" dxfId="645" priority="1156" operator="equal">
      <formula>"O"</formula>
    </cfRule>
  </conditionalFormatting>
  <conditionalFormatting sqref="E313">
    <cfRule type="cellIs" dxfId="644" priority="1153" operator="equal">
      <formula>"o"</formula>
    </cfRule>
  </conditionalFormatting>
  <conditionalFormatting sqref="E313">
    <cfRule type="cellIs" dxfId="643" priority="1150" operator="equal">
      <formula>"C"</formula>
    </cfRule>
    <cfRule type="cellIs" dxfId="642" priority="1151" operator="equal">
      <formula>"I"</formula>
    </cfRule>
    <cfRule type="cellIs" dxfId="641" priority="1152" operator="equal">
      <formula>"O"</formula>
    </cfRule>
  </conditionalFormatting>
  <conditionalFormatting sqref="E313">
    <cfRule type="cellIs" dxfId="640" priority="1149" operator="equal">
      <formula>"o"</formula>
    </cfRule>
  </conditionalFormatting>
  <conditionalFormatting sqref="E313">
    <cfRule type="cellIs" dxfId="639" priority="1146" operator="equal">
      <formula>"C"</formula>
    </cfRule>
    <cfRule type="cellIs" dxfId="638" priority="1147" operator="equal">
      <formula>"I"</formula>
    </cfRule>
    <cfRule type="cellIs" dxfId="637" priority="1148" operator="equal">
      <formula>"O"</formula>
    </cfRule>
  </conditionalFormatting>
  <conditionalFormatting sqref="E313">
    <cfRule type="cellIs" dxfId="636" priority="1145" operator="equal">
      <formula>"o"</formula>
    </cfRule>
  </conditionalFormatting>
  <conditionalFormatting sqref="E313">
    <cfRule type="cellIs" dxfId="635" priority="1142" operator="equal">
      <formula>"C"</formula>
    </cfRule>
    <cfRule type="cellIs" dxfId="634" priority="1143" operator="equal">
      <formula>"I"</formula>
    </cfRule>
    <cfRule type="cellIs" dxfId="633" priority="1144" operator="equal">
      <formula>"O"</formula>
    </cfRule>
  </conditionalFormatting>
  <conditionalFormatting sqref="E313">
    <cfRule type="cellIs" dxfId="632" priority="1141" operator="equal">
      <formula>"o"</formula>
    </cfRule>
  </conditionalFormatting>
  <conditionalFormatting sqref="E313">
    <cfRule type="cellIs" dxfId="631" priority="1138" operator="equal">
      <formula>"C"</formula>
    </cfRule>
    <cfRule type="cellIs" dxfId="630" priority="1139" operator="equal">
      <formula>"I"</formula>
    </cfRule>
    <cfRule type="cellIs" dxfId="629" priority="1140" operator="equal">
      <formula>"O"</formula>
    </cfRule>
  </conditionalFormatting>
  <conditionalFormatting sqref="E313">
    <cfRule type="cellIs" dxfId="628" priority="1137" operator="equal">
      <formula>"o"</formula>
    </cfRule>
  </conditionalFormatting>
  <conditionalFormatting sqref="E313">
    <cfRule type="cellIs" dxfId="627" priority="1134" operator="equal">
      <formula>"C"</formula>
    </cfRule>
    <cfRule type="cellIs" dxfId="626" priority="1135" operator="equal">
      <formula>"I"</formula>
    </cfRule>
    <cfRule type="cellIs" dxfId="625" priority="1136" operator="equal">
      <formula>"O"</formula>
    </cfRule>
  </conditionalFormatting>
  <conditionalFormatting sqref="E313">
    <cfRule type="cellIs" dxfId="624" priority="1133" operator="equal">
      <formula>"o"</formula>
    </cfRule>
  </conditionalFormatting>
  <conditionalFormatting sqref="E313">
    <cfRule type="cellIs" dxfId="623" priority="1130" operator="equal">
      <formula>"C"</formula>
    </cfRule>
    <cfRule type="cellIs" dxfId="622" priority="1131" operator="equal">
      <formula>"I"</formula>
    </cfRule>
    <cfRule type="cellIs" dxfId="621" priority="1132" operator="equal">
      <formula>"O"</formula>
    </cfRule>
  </conditionalFormatting>
  <conditionalFormatting sqref="E313">
    <cfRule type="cellIs" dxfId="620" priority="1129" operator="equal">
      <formula>"o"</formula>
    </cfRule>
  </conditionalFormatting>
  <conditionalFormatting sqref="E313">
    <cfRule type="cellIs" dxfId="619" priority="1126" operator="equal">
      <formula>"C"</formula>
    </cfRule>
    <cfRule type="cellIs" dxfId="618" priority="1127" operator="equal">
      <formula>"I"</formula>
    </cfRule>
    <cfRule type="cellIs" dxfId="617" priority="1128" operator="equal">
      <formula>"O"</formula>
    </cfRule>
  </conditionalFormatting>
  <conditionalFormatting sqref="E313">
    <cfRule type="cellIs" dxfId="616" priority="1125" operator="equal">
      <formula>"o"</formula>
    </cfRule>
  </conditionalFormatting>
  <conditionalFormatting sqref="E313">
    <cfRule type="cellIs" dxfId="615" priority="1122" operator="equal">
      <formula>"C"</formula>
    </cfRule>
    <cfRule type="cellIs" dxfId="614" priority="1123" operator="equal">
      <formula>"I"</formula>
    </cfRule>
    <cfRule type="cellIs" dxfId="613" priority="1124" operator="equal">
      <formula>"O"</formula>
    </cfRule>
  </conditionalFormatting>
  <conditionalFormatting sqref="E313">
    <cfRule type="cellIs" dxfId="612" priority="1121" operator="equal">
      <formula>"o"</formula>
    </cfRule>
  </conditionalFormatting>
  <conditionalFormatting sqref="E313">
    <cfRule type="cellIs" dxfId="611" priority="1118" operator="equal">
      <formula>"C"</formula>
    </cfRule>
    <cfRule type="cellIs" dxfId="610" priority="1119" operator="equal">
      <formula>"I"</formula>
    </cfRule>
    <cfRule type="cellIs" dxfId="609" priority="1120" operator="equal">
      <formula>"O"</formula>
    </cfRule>
  </conditionalFormatting>
  <conditionalFormatting sqref="E313">
    <cfRule type="cellIs" dxfId="608" priority="1117" operator="equal">
      <formula>"o"</formula>
    </cfRule>
  </conditionalFormatting>
  <conditionalFormatting sqref="E313">
    <cfRule type="cellIs" dxfId="607" priority="1114" operator="equal">
      <formula>"C"</formula>
    </cfRule>
    <cfRule type="cellIs" dxfId="606" priority="1115" operator="equal">
      <formula>"I"</formula>
    </cfRule>
    <cfRule type="cellIs" dxfId="605" priority="1116" operator="equal">
      <formula>"O"</formula>
    </cfRule>
  </conditionalFormatting>
  <conditionalFormatting sqref="E313">
    <cfRule type="cellIs" dxfId="604" priority="1113" operator="equal">
      <formula>"o"</formula>
    </cfRule>
  </conditionalFormatting>
  <conditionalFormatting sqref="E119">
    <cfRule type="cellIs" dxfId="603" priority="791" operator="equal">
      <formula>"C"</formula>
    </cfRule>
    <cfRule type="cellIs" dxfId="602" priority="792" operator="equal">
      <formula>"I"</formula>
    </cfRule>
    <cfRule type="cellIs" dxfId="601" priority="793" operator="equal">
      <formula>"O"</formula>
    </cfRule>
  </conditionalFormatting>
  <conditionalFormatting sqref="E119">
    <cfRule type="cellIs" dxfId="600" priority="790" operator="equal">
      <formula>"o"</formula>
    </cfRule>
  </conditionalFormatting>
  <conditionalFormatting sqref="E119">
    <cfRule type="cellIs" dxfId="599" priority="789" operator="equal">
      <formula>"N"</formula>
    </cfRule>
  </conditionalFormatting>
  <conditionalFormatting sqref="E120">
    <cfRule type="cellIs" dxfId="598" priority="786" operator="equal">
      <formula>"C"</formula>
    </cfRule>
    <cfRule type="cellIs" dxfId="597" priority="787" operator="equal">
      <formula>"I"</formula>
    </cfRule>
    <cfRule type="cellIs" dxfId="596" priority="788" operator="equal">
      <formula>"O"</formula>
    </cfRule>
  </conditionalFormatting>
  <conditionalFormatting sqref="E120">
    <cfRule type="cellIs" dxfId="595" priority="785" operator="equal">
      <formula>"o"</formula>
    </cfRule>
  </conditionalFormatting>
  <conditionalFormatting sqref="E120">
    <cfRule type="cellIs" dxfId="594" priority="784" operator="equal">
      <formula>"N"</formula>
    </cfRule>
  </conditionalFormatting>
  <conditionalFormatting sqref="E133">
    <cfRule type="cellIs" dxfId="593" priority="776" operator="equal">
      <formula>"C"</formula>
    </cfRule>
    <cfRule type="cellIs" dxfId="592" priority="777" operator="equal">
      <formula>"I"</formula>
    </cfRule>
    <cfRule type="cellIs" dxfId="591" priority="778" operator="equal">
      <formula>"O"</formula>
    </cfRule>
  </conditionalFormatting>
  <conditionalFormatting sqref="E133">
    <cfRule type="cellIs" dxfId="590" priority="775" operator="equal">
      <formula>"o"</formula>
    </cfRule>
  </conditionalFormatting>
  <conditionalFormatting sqref="E133">
    <cfRule type="cellIs" dxfId="589" priority="774" operator="equal">
      <formula>"N"</formula>
    </cfRule>
  </conditionalFormatting>
  <conditionalFormatting sqref="E153">
    <cfRule type="cellIs" dxfId="588" priority="771" operator="equal">
      <formula>"C"</formula>
    </cfRule>
    <cfRule type="cellIs" dxfId="587" priority="772" operator="equal">
      <formula>"I"</formula>
    </cfRule>
    <cfRule type="cellIs" dxfId="586" priority="773" operator="equal">
      <formula>"O"</formula>
    </cfRule>
  </conditionalFormatting>
  <conditionalFormatting sqref="E153">
    <cfRule type="cellIs" dxfId="585" priority="770" operator="equal">
      <formula>"o"</formula>
    </cfRule>
  </conditionalFormatting>
  <conditionalFormatting sqref="E153">
    <cfRule type="cellIs" dxfId="584" priority="769" operator="equal">
      <formula>"N"</formula>
    </cfRule>
  </conditionalFormatting>
  <conditionalFormatting sqref="E165:E169">
    <cfRule type="cellIs" dxfId="583" priority="766" operator="equal">
      <formula>"C"</formula>
    </cfRule>
    <cfRule type="cellIs" dxfId="582" priority="767" operator="equal">
      <formula>"I"</formula>
    </cfRule>
    <cfRule type="cellIs" dxfId="581" priority="768" operator="equal">
      <formula>"O"</formula>
    </cfRule>
  </conditionalFormatting>
  <conditionalFormatting sqref="E165:E169">
    <cfRule type="cellIs" dxfId="580" priority="765" operator="equal">
      <formula>"o"</formula>
    </cfRule>
  </conditionalFormatting>
  <conditionalFormatting sqref="E165:E169">
    <cfRule type="cellIs" dxfId="579" priority="764" operator="equal">
      <formula>"N"</formula>
    </cfRule>
  </conditionalFormatting>
  <conditionalFormatting sqref="E179">
    <cfRule type="cellIs" dxfId="578" priority="761" operator="equal">
      <formula>"C"</formula>
    </cfRule>
    <cfRule type="cellIs" dxfId="577" priority="762" operator="equal">
      <formula>"I"</formula>
    </cfRule>
    <cfRule type="cellIs" dxfId="576" priority="763" operator="equal">
      <formula>"O"</formula>
    </cfRule>
  </conditionalFormatting>
  <conditionalFormatting sqref="E179">
    <cfRule type="cellIs" dxfId="575" priority="760" operator="equal">
      <formula>"o"</formula>
    </cfRule>
  </conditionalFormatting>
  <conditionalFormatting sqref="E179">
    <cfRule type="cellIs" dxfId="574" priority="759" operator="equal">
      <formula>"N"</formula>
    </cfRule>
  </conditionalFormatting>
  <conditionalFormatting sqref="E188">
    <cfRule type="cellIs" dxfId="573" priority="751" operator="equal">
      <formula>"C"</formula>
    </cfRule>
    <cfRule type="cellIs" dxfId="572" priority="752" operator="equal">
      <formula>"I"</formula>
    </cfRule>
    <cfRule type="cellIs" dxfId="571" priority="753" operator="equal">
      <formula>"O"</formula>
    </cfRule>
  </conditionalFormatting>
  <conditionalFormatting sqref="E188">
    <cfRule type="cellIs" dxfId="570" priority="750" operator="equal">
      <formula>"o"</formula>
    </cfRule>
  </conditionalFormatting>
  <conditionalFormatting sqref="E188">
    <cfRule type="cellIs" dxfId="569" priority="749" operator="equal">
      <formula>"N"</formula>
    </cfRule>
  </conditionalFormatting>
  <conditionalFormatting sqref="E189">
    <cfRule type="cellIs" dxfId="568" priority="746" operator="equal">
      <formula>"C"</formula>
    </cfRule>
    <cfRule type="cellIs" dxfId="567" priority="747" operator="equal">
      <formula>"I"</formula>
    </cfRule>
    <cfRule type="cellIs" dxfId="566" priority="748" operator="equal">
      <formula>"O"</formula>
    </cfRule>
  </conditionalFormatting>
  <conditionalFormatting sqref="E189">
    <cfRule type="cellIs" dxfId="565" priority="745" operator="equal">
      <formula>"o"</formula>
    </cfRule>
  </conditionalFormatting>
  <conditionalFormatting sqref="E189">
    <cfRule type="cellIs" dxfId="564" priority="744" operator="equal">
      <formula>"N"</formula>
    </cfRule>
  </conditionalFormatting>
  <conditionalFormatting sqref="E190">
    <cfRule type="cellIs" dxfId="563" priority="741" operator="equal">
      <formula>"C"</formula>
    </cfRule>
    <cfRule type="cellIs" dxfId="562" priority="742" operator="equal">
      <formula>"I"</formula>
    </cfRule>
    <cfRule type="cellIs" dxfId="561" priority="743" operator="equal">
      <formula>"O"</formula>
    </cfRule>
  </conditionalFormatting>
  <conditionalFormatting sqref="E190">
    <cfRule type="cellIs" dxfId="560" priority="740" operator="equal">
      <formula>"o"</formula>
    </cfRule>
  </conditionalFormatting>
  <conditionalFormatting sqref="E190">
    <cfRule type="cellIs" dxfId="559" priority="739" operator="equal">
      <formula>"N"</formula>
    </cfRule>
  </conditionalFormatting>
  <conditionalFormatting sqref="E191">
    <cfRule type="cellIs" dxfId="558" priority="736" operator="equal">
      <formula>"C"</formula>
    </cfRule>
    <cfRule type="cellIs" dxfId="557" priority="737" operator="equal">
      <formula>"I"</formula>
    </cfRule>
    <cfRule type="cellIs" dxfId="556" priority="738" operator="equal">
      <formula>"O"</formula>
    </cfRule>
  </conditionalFormatting>
  <conditionalFormatting sqref="E191">
    <cfRule type="cellIs" dxfId="555" priority="735" operator="equal">
      <formula>"o"</formula>
    </cfRule>
  </conditionalFormatting>
  <conditionalFormatting sqref="E191">
    <cfRule type="cellIs" dxfId="554" priority="734" operator="equal">
      <formula>"N"</formula>
    </cfRule>
  </conditionalFormatting>
  <conditionalFormatting sqref="E192">
    <cfRule type="cellIs" dxfId="553" priority="731" operator="equal">
      <formula>"C"</formula>
    </cfRule>
    <cfRule type="cellIs" dxfId="552" priority="732" operator="equal">
      <formula>"I"</formula>
    </cfRule>
    <cfRule type="cellIs" dxfId="551" priority="733" operator="equal">
      <formula>"O"</formula>
    </cfRule>
  </conditionalFormatting>
  <conditionalFormatting sqref="E192">
    <cfRule type="cellIs" dxfId="550" priority="730" operator="equal">
      <formula>"o"</formula>
    </cfRule>
  </conditionalFormatting>
  <conditionalFormatting sqref="E192">
    <cfRule type="cellIs" dxfId="549" priority="729" operator="equal">
      <formula>"N"</formula>
    </cfRule>
  </conditionalFormatting>
  <conditionalFormatting sqref="E193">
    <cfRule type="cellIs" dxfId="548" priority="726" operator="equal">
      <formula>"C"</formula>
    </cfRule>
    <cfRule type="cellIs" dxfId="547" priority="727" operator="equal">
      <formula>"I"</formula>
    </cfRule>
    <cfRule type="cellIs" dxfId="546" priority="728" operator="equal">
      <formula>"O"</formula>
    </cfRule>
  </conditionalFormatting>
  <conditionalFormatting sqref="E193">
    <cfRule type="cellIs" dxfId="545" priority="725" operator="equal">
      <formula>"o"</formula>
    </cfRule>
  </conditionalFormatting>
  <conditionalFormatting sqref="E193">
    <cfRule type="cellIs" dxfId="544" priority="724" operator="equal">
      <formula>"N"</formula>
    </cfRule>
  </conditionalFormatting>
  <conditionalFormatting sqref="E194">
    <cfRule type="cellIs" dxfId="543" priority="721" operator="equal">
      <formula>"C"</formula>
    </cfRule>
    <cfRule type="cellIs" dxfId="542" priority="722" operator="equal">
      <formula>"I"</formula>
    </cfRule>
    <cfRule type="cellIs" dxfId="541" priority="723" operator="equal">
      <formula>"O"</formula>
    </cfRule>
  </conditionalFormatting>
  <conditionalFormatting sqref="E194">
    <cfRule type="cellIs" dxfId="540" priority="720" operator="equal">
      <formula>"o"</formula>
    </cfRule>
  </conditionalFormatting>
  <conditionalFormatting sqref="E194">
    <cfRule type="cellIs" dxfId="539" priority="719" operator="equal">
      <formula>"N"</formula>
    </cfRule>
  </conditionalFormatting>
  <conditionalFormatting sqref="E195">
    <cfRule type="cellIs" dxfId="538" priority="716" operator="equal">
      <formula>"C"</formula>
    </cfRule>
    <cfRule type="cellIs" dxfId="537" priority="717" operator="equal">
      <formula>"I"</formula>
    </cfRule>
    <cfRule type="cellIs" dxfId="536" priority="718" operator="equal">
      <formula>"O"</formula>
    </cfRule>
  </conditionalFormatting>
  <conditionalFormatting sqref="E195">
    <cfRule type="cellIs" dxfId="535" priority="715" operator="equal">
      <formula>"o"</formula>
    </cfRule>
  </conditionalFormatting>
  <conditionalFormatting sqref="E195">
    <cfRule type="cellIs" dxfId="534" priority="714" operator="equal">
      <formula>"N"</formula>
    </cfRule>
  </conditionalFormatting>
  <conditionalFormatting sqref="E196">
    <cfRule type="cellIs" dxfId="533" priority="711" operator="equal">
      <formula>"C"</formula>
    </cfRule>
    <cfRule type="cellIs" dxfId="532" priority="712" operator="equal">
      <formula>"I"</formula>
    </cfRule>
    <cfRule type="cellIs" dxfId="531" priority="713" operator="equal">
      <formula>"O"</formula>
    </cfRule>
  </conditionalFormatting>
  <conditionalFormatting sqref="E196">
    <cfRule type="cellIs" dxfId="530" priority="710" operator="equal">
      <formula>"o"</formula>
    </cfRule>
  </conditionalFormatting>
  <conditionalFormatting sqref="E196">
    <cfRule type="cellIs" dxfId="529" priority="709" operator="equal">
      <formula>"N"</formula>
    </cfRule>
  </conditionalFormatting>
  <conditionalFormatting sqref="E197">
    <cfRule type="cellIs" dxfId="528" priority="706" operator="equal">
      <formula>"C"</formula>
    </cfRule>
    <cfRule type="cellIs" dxfId="527" priority="707" operator="equal">
      <formula>"I"</formula>
    </cfRule>
    <cfRule type="cellIs" dxfId="526" priority="708" operator="equal">
      <formula>"O"</formula>
    </cfRule>
  </conditionalFormatting>
  <conditionalFormatting sqref="E197">
    <cfRule type="cellIs" dxfId="525" priority="705" operator="equal">
      <formula>"o"</formula>
    </cfRule>
  </conditionalFormatting>
  <conditionalFormatting sqref="E197">
    <cfRule type="cellIs" dxfId="524" priority="704" operator="equal">
      <formula>"N"</formula>
    </cfRule>
  </conditionalFormatting>
  <conditionalFormatting sqref="E198">
    <cfRule type="cellIs" dxfId="523" priority="701" operator="equal">
      <formula>"C"</formula>
    </cfRule>
    <cfRule type="cellIs" dxfId="522" priority="702" operator="equal">
      <formula>"I"</formula>
    </cfRule>
    <cfRule type="cellIs" dxfId="521" priority="703" operator="equal">
      <formula>"O"</formula>
    </cfRule>
  </conditionalFormatting>
  <conditionalFormatting sqref="E198">
    <cfRule type="cellIs" dxfId="520" priority="700" operator="equal">
      <formula>"o"</formula>
    </cfRule>
  </conditionalFormatting>
  <conditionalFormatting sqref="E198">
    <cfRule type="cellIs" dxfId="519" priority="699" operator="equal">
      <formula>"N"</formula>
    </cfRule>
  </conditionalFormatting>
  <conditionalFormatting sqref="E199">
    <cfRule type="cellIs" dxfId="518" priority="696" operator="equal">
      <formula>"C"</formula>
    </cfRule>
    <cfRule type="cellIs" dxfId="517" priority="697" operator="equal">
      <formula>"I"</formula>
    </cfRule>
    <cfRule type="cellIs" dxfId="516" priority="698" operator="equal">
      <formula>"O"</formula>
    </cfRule>
  </conditionalFormatting>
  <conditionalFormatting sqref="E199">
    <cfRule type="cellIs" dxfId="515" priority="695" operator="equal">
      <formula>"o"</formula>
    </cfRule>
  </conditionalFormatting>
  <conditionalFormatting sqref="E199">
    <cfRule type="cellIs" dxfId="514" priority="694" operator="equal">
      <formula>"N"</formula>
    </cfRule>
  </conditionalFormatting>
  <conditionalFormatting sqref="E203">
    <cfRule type="cellIs" dxfId="513" priority="691" operator="equal">
      <formula>"C"</formula>
    </cfRule>
    <cfRule type="cellIs" dxfId="512" priority="692" operator="equal">
      <formula>"I"</formula>
    </cfRule>
    <cfRule type="cellIs" dxfId="511" priority="693" operator="equal">
      <formula>"O"</formula>
    </cfRule>
  </conditionalFormatting>
  <conditionalFormatting sqref="E203">
    <cfRule type="cellIs" dxfId="510" priority="690" operator="equal">
      <formula>"o"</formula>
    </cfRule>
  </conditionalFormatting>
  <conditionalFormatting sqref="E203">
    <cfRule type="cellIs" dxfId="509" priority="689" operator="equal">
      <formula>"N"</formula>
    </cfRule>
  </conditionalFormatting>
  <conditionalFormatting sqref="E204">
    <cfRule type="cellIs" dxfId="508" priority="686" operator="equal">
      <formula>"C"</formula>
    </cfRule>
    <cfRule type="cellIs" dxfId="507" priority="687" operator="equal">
      <formula>"I"</formula>
    </cfRule>
    <cfRule type="cellIs" dxfId="506" priority="688" operator="equal">
      <formula>"O"</formula>
    </cfRule>
  </conditionalFormatting>
  <conditionalFormatting sqref="E204">
    <cfRule type="cellIs" dxfId="505" priority="685" operator="equal">
      <formula>"o"</formula>
    </cfRule>
  </conditionalFormatting>
  <conditionalFormatting sqref="E204">
    <cfRule type="cellIs" dxfId="504" priority="684" operator="equal">
      <formula>"N"</formula>
    </cfRule>
  </conditionalFormatting>
  <conditionalFormatting sqref="E205">
    <cfRule type="cellIs" dxfId="503" priority="681" operator="equal">
      <formula>"C"</formula>
    </cfRule>
    <cfRule type="cellIs" dxfId="502" priority="682" operator="equal">
      <formula>"I"</formula>
    </cfRule>
    <cfRule type="cellIs" dxfId="501" priority="683" operator="equal">
      <formula>"O"</formula>
    </cfRule>
  </conditionalFormatting>
  <conditionalFormatting sqref="E205">
    <cfRule type="cellIs" dxfId="500" priority="680" operator="equal">
      <formula>"o"</formula>
    </cfRule>
  </conditionalFormatting>
  <conditionalFormatting sqref="E205">
    <cfRule type="cellIs" dxfId="499" priority="679" operator="equal">
      <formula>"N"</formula>
    </cfRule>
  </conditionalFormatting>
  <conditionalFormatting sqref="E206">
    <cfRule type="cellIs" dxfId="498" priority="676" operator="equal">
      <formula>"C"</formula>
    </cfRule>
    <cfRule type="cellIs" dxfId="497" priority="677" operator="equal">
      <formula>"I"</formula>
    </cfRule>
    <cfRule type="cellIs" dxfId="496" priority="678" operator="equal">
      <formula>"O"</formula>
    </cfRule>
  </conditionalFormatting>
  <conditionalFormatting sqref="E206">
    <cfRule type="cellIs" dxfId="495" priority="675" operator="equal">
      <formula>"o"</formula>
    </cfRule>
  </conditionalFormatting>
  <conditionalFormatting sqref="E206">
    <cfRule type="cellIs" dxfId="494" priority="674" operator="equal">
      <formula>"N"</formula>
    </cfRule>
  </conditionalFormatting>
  <conditionalFormatting sqref="E207">
    <cfRule type="cellIs" dxfId="493" priority="671" operator="equal">
      <formula>"C"</formula>
    </cfRule>
    <cfRule type="cellIs" dxfId="492" priority="672" operator="equal">
      <formula>"I"</formula>
    </cfRule>
    <cfRule type="cellIs" dxfId="491" priority="673" operator="equal">
      <formula>"O"</formula>
    </cfRule>
  </conditionalFormatting>
  <conditionalFormatting sqref="E207">
    <cfRule type="cellIs" dxfId="490" priority="670" operator="equal">
      <formula>"o"</formula>
    </cfRule>
  </conditionalFormatting>
  <conditionalFormatting sqref="E207">
    <cfRule type="cellIs" dxfId="489" priority="669" operator="equal">
      <formula>"N"</formula>
    </cfRule>
  </conditionalFormatting>
  <conditionalFormatting sqref="E208">
    <cfRule type="cellIs" dxfId="488" priority="666" operator="equal">
      <formula>"C"</formula>
    </cfRule>
    <cfRule type="cellIs" dxfId="487" priority="667" operator="equal">
      <formula>"I"</formula>
    </cfRule>
    <cfRule type="cellIs" dxfId="486" priority="668" operator="equal">
      <formula>"O"</formula>
    </cfRule>
  </conditionalFormatting>
  <conditionalFormatting sqref="E208">
    <cfRule type="cellIs" dxfId="485" priority="665" operator="equal">
      <formula>"o"</formula>
    </cfRule>
  </conditionalFormatting>
  <conditionalFormatting sqref="E208">
    <cfRule type="cellIs" dxfId="484" priority="664" operator="equal">
      <formula>"N"</formula>
    </cfRule>
  </conditionalFormatting>
  <conditionalFormatting sqref="E209">
    <cfRule type="cellIs" dxfId="483" priority="661" operator="equal">
      <formula>"C"</formula>
    </cfRule>
    <cfRule type="cellIs" dxfId="482" priority="662" operator="equal">
      <formula>"I"</formula>
    </cfRule>
    <cfRule type="cellIs" dxfId="481" priority="663" operator="equal">
      <formula>"O"</formula>
    </cfRule>
  </conditionalFormatting>
  <conditionalFormatting sqref="E209">
    <cfRule type="cellIs" dxfId="480" priority="660" operator="equal">
      <formula>"o"</formula>
    </cfRule>
  </conditionalFormatting>
  <conditionalFormatting sqref="E209">
    <cfRule type="cellIs" dxfId="479" priority="659" operator="equal">
      <formula>"N"</formula>
    </cfRule>
  </conditionalFormatting>
  <conditionalFormatting sqref="E210">
    <cfRule type="cellIs" dxfId="478" priority="656" operator="equal">
      <formula>"C"</formula>
    </cfRule>
    <cfRule type="cellIs" dxfId="477" priority="657" operator="equal">
      <formula>"I"</formula>
    </cfRule>
    <cfRule type="cellIs" dxfId="476" priority="658" operator="equal">
      <formula>"O"</formula>
    </cfRule>
  </conditionalFormatting>
  <conditionalFormatting sqref="E210">
    <cfRule type="cellIs" dxfId="475" priority="655" operator="equal">
      <formula>"o"</formula>
    </cfRule>
  </conditionalFormatting>
  <conditionalFormatting sqref="E210">
    <cfRule type="cellIs" dxfId="474" priority="654" operator="equal">
      <formula>"N"</formula>
    </cfRule>
  </conditionalFormatting>
  <conditionalFormatting sqref="E211">
    <cfRule type="cellIs" dxfId="473" priority="651" operator="equal">
      <formula>"C"</formula>
    </cfRule>
    <cfRule type="cellIs" dxfId="472" priority="652" operator="equal">
      <formula>"I"</formula>
    </cfRule>
    <cfRule type="cellIs" dxfId="471" priority="653" operator="equal">
      <formula>"O"</formula>
    </cfRule>
  </conditionalFormatting>
  <conditionalFormatting sqref="E211">
    <cfRule type="cellIs" dxfId="470" priority="650" operator="equal">
      <formula>"o"</formula>
    </cfRule>
  </conditionalFormatting>
  <conditionalFormatting sqref="E211">
    <cfRule type="cellIs" dxfId="469" priority="649" operator="equal">
      <formula>"N"</formula>
    </cfRule>
  </conditionalFormatting>
  <conditionalFormatting sqref="E212">
    <cfRule type="cellIs" dxfId="468" priority="646" operator="equal">
      <formula>"C"</formula>
    </cfRule>
    <cfRule type="cellIs" dxfId="467" priority="647" operator="equal">
      <formula>"I"</formula>
    </cfRule>
    <cfRule type="cellIs" dxfId="466" priority="648" operator="equal">
      <formula>"O"</formula>
    </cfRule>
  </conditionalFormatting>
  <conditionalFormatting sqref="E212">
    <cfRule type="cellIs" dxfId="465" priority="645" operator="equal">
      <formula>"o"</formula>
    </cfRule>
  </conditionalFormatting>
  <conditionalFormatting sqref="E212">
    <cfRule type="cellIs" dxfId="464" priority="644" operator="equal">
      <formula>"N"</formula>
    </cfRule>
  </conditionalFormatting>
  <conditionalFormatting sqref="E213">
    <cfRule type="cellIs" dxfId="463" priority="641" operator="equal">
      <formula>"C"</formula>
    </cfRule>
    <cfRule type="cellIs" dxfId="462" priority="642" operator="equal">
      <formula>"I"</formula>
    </cfRule>
    <cfRule type="cellIs" dxfId="461" priority="643" operator="equal">
      <formula>"O"</formula>
    </cfRule>
  </conditionalFormatting>
  <conditionalFormatting sqref="E213">
    <cfRule type="cellIs" dxfId="460" priority="640" operator="equal">
      <formula>"o"</formula>
    </cfRule>
  </conditionalFormatting>
  <conditionalFormatting sqref="E213">
    <cfRule type="cellIs" dxfId="459" priority="639" operator="equal">
      <formula>"N"</formula>
    </cfRule>
  </conditionalFormatting>
  <conditionalFormatting sqref="E214">
    <cfRule type="cellIs" dxfId="458" priority="636" operator="equal">
      <formula>"C"</formula>
    </cfRule>
    <cfRule type="cellIs" dxfId="457" priority="637" operator="equal">
      <formula>"I"</formula>
    </cfRule>
    <cfRule type="cellIs" dxfId="456" priority="638" operator="equal">
      <formula>"O"</formula>
    </cfRule>
  </conditionalFormatting>
  <conditionalFormatting sqref="E214">
    <cfRule type="cellIs" dxfId="455" priority="635" operator="equal">
      <formula>"o"</formula>
    </cfRule>
  </conditionalFormatting>
  <conditionalFormatting sqref="E214">
    <cfRule type="cellIs" dxfId="454" priority="634" operator="equal">
      <formula>"N"</formula>
    </cfRule>
  </conditionalFormatting>
  <conditionalFormatting sqref="E215:E216">
    <cfRule type="cellIs" dxfId="453" priority="631" operator="equal">
      <formula>"C"</formula>
    </cfRule>
    <cfRule type="cellIs" dxfId="452" priority="632" operator="equal">
      <formula>"I"</formula>
    </cfRule>
    <cfRule type="cellIs" dxfId="451" priority="633" operator="equal">
      <formula>"O"</formula>
    </cfRule>
  </conditionalFormatting>
  <conditionalFormatting sqref="E215:E216">
    <cfRule type="cellIs" dxfId="450" priority="630" operator="equal">
      <formula>"o"</formula>
    </cfRule>
  </conditionalFormatting>
  <conditionalFormatting sqref="E215:E216">
    <cfRule type="cellIs" dxfId="449" priority="629" operator="equal">
      <formula>"N"</formula>
    </cfRule>
  </conditionalFormatting>
  <conditionalFormatting sqref="E228">
    <cfRule type="cellIs" dxfId="448" priority="606" operator="equal">
      <formula>"C"</formula>
    </cfRule>
    <cfRule type="cellIs" dxfId="447" priority="607" operator="equal">
      <formula>"I"</formula>
    </cfRule>
    <cfRule type="cellIs" dxfId="446" priority="608" operator="equal">
      <formula>"O"</formula>
    </cfRule>
  </conditionalFormatting>
  <conditionalFormatting sqref="E228">
    <cfRule type="cellIs" dxfId="445" priority="605" operator="equal">
      <formula>"o"</formula>
    </cfRule>
  </conditionalFormatting>
  <conditionalFormatting sqref="E228">
    <cfRule type="cellIs" dxfId="444" priority="604" operator="equal">
      <formula>"N"</formula>
    </cfRule>
  </conditionalFormatting>
  <conditionalFormatting sqref="E229">
    <cfRule type="cellIs" dxfId="443" priority="601" operator="equal">
      <formula>"C"</formula>
    </cfRule>
    <cfRule type="cellIs" dxfId="442" priority="602" operator="equal">
      <formula>"I"</formula>
    </cfRule>
    <cfRule type="cellIs" dxfId="441" priority="603" operator="equal">
      <formula>"O"</formula>
    </cfRule>
  </conditionalFormatting>
  <conditionalFormatting sqref="E229">
    <cfRule type="cellIs" dxfId="440" priority="600" operator="equal">
      <formula>"o"</formula>
    </cfRule>
  </conditionalFormatting>
  <conditionalFormatting sqref="E229">
    <cfRule type="cellIs" dxfId="439" priority="599" operator="equal">
      <formula>"N"</formula>
    </cfRule>
  </conditionalFormatting>
  <conditionalFormatting sqref="E230">
    <cfRule type="cellIs" dxfId="438" priority="596" operator="equal">
      <formula>"C"</formula>
    </cfRule>
    <cfRule type="cellIs" dxfId="437" priority="597" operator="equal">
      <formula>"I"</formula>
    </cfRule>
    <cfRule type="cellIs" dxfId="436" priority="598" operator="equal">
      <formula>"O"</formula>
    </cfRule>
  </conditionalFormatting>
  <conditionalFormatting sqref="E230">
    <cfRule type="cellIs" dxfId="435" priority="595" operator="equal">
      <formula>"o"</formula>
    </cfRule>
  </conditionalFormatting>
  <conditionalFormatting sqref="E230">
    <cfRule type="cellIs" dxfId="434" priority="594" operator="equal">
      <formula>"N"</formula>
    </cfRule>
  </conditionalFormatting>
  <conditionalFormatting sqref="E232">
    <cfRule type="cellIs" dxfId="433" priority="591" operator="equal">
      <formula>"C"</formula>
    </cfRule>
    <cfRule type="cellIs" dxfId="432" priority="592" operator="equal">
      <formula>"I"</formula>
    </cfRule>
    <cfRule type="cellIs" dxfId="431" priority="593" operator="equal">
      <formula>"O"</formula>
    </cfRule>
  </conditionalFormatting>
  <conditionalFormatting sqref="E232">
    <cfRule type="cellIs" dxfId="430" priority="590" operator="equal">
      <formula>"o"</formula>
    </cfRule>
  </conditionalFormatting>
  <conditionalFormatting sqref="E232">
    <cfRule type="cellIs" dxfId="429" priority="589" operator="equal">
      <formula>"N"</formula>
    </cfRule>
  </conditionalFormatting>
  <conditionalFormatting sqref="E233:E242">
    <cfRule type="cellIs" dxfId="428" priority="586" operator="equal">
      <formula>"C"</formula>
    </cfRule>
    <cfRule type="cellIs" dxfId="427" priority="587" operator="equal">
      <formula>"I"</formula>
    </cfRule>
    <cfRule type="cellIs" dxfId="426" priority="588" operator="equal">
      <formula>"O"</formula>
    </cfRule>
  </conditionalFormatting>
  <conditionalFormatting sqref="E233:E242">
    <cfRule type="cellIs" dxfId="425" priority="585" operator="equal">
      <formula>"o"</formula>
    </cfRule>
  </conditionalFormatting>
  <conditionalFormatting sqref="E233:E242">
    <cfRule type="cellIs" dxfId="424" priority="584" operator="equal">
      <formula>"N"</formula>
    </cfRule>
  </conditionalFormatting>
  <conditionalFormatting sqref="E247:E248">
    <cfRule type="cellIs" dxfId="423" priority="581" operator="equal">
      <formula>"C"</formula>
    </cfRule>
    <cfRule type="cellIs" dxfId="422" priority="582" operator="equal">
      <formula>"I"</formula>
    </cfRule>
    <cfRule type="cellIs" dxfId="421" priority="583" operator="equal">
      <formula>"O"</formula>
    </cfRule>
  </conditionalFormatting>
  <conditionalFormatting sqref="E247:E248">
    <cfRule type="cellIs" dxfId="420" priority="580" operator="equal">
      <formula>"o"</formula>
    </cfRule>
  </conditionalFormatting>
  <conditionalFormatting sqref="E247:E248">
    <cfRule type="cellIs" dxfId="419" priority="579" operator="equal">
      <formula>"N"</formula>
    </cfRule>
  </conditionalFormatting>
  <conditionalFormatting sqref="E250:E260">
    <cfRule type="cellIs" dxfId="418" priority="576" operator="equal">
      <formula>"C"</formula>
    </cfRule>
    <cfRule type="cellIs" dxfId="417" priority="577" operator="equal">
      <formula>"I"</formula>
    </cfRule>
    <cfRule type="cellIs" dxfId="416" priority="578" operator="equal">
      <formula>"O"</formula>
    </cfRule>
  </conditionalFormatting>
  <conditionalFormatting sqref="E250:E260">
    <cfRule type="cellIs" dxfId="415" priority="575" operator="equal">
      <formula>"o"</formula>
    </cfRule>
  </conditionalFormatting>
  <conditionalFormatting sqref="E250:E260">
    <cfRule type="cellIs" dxfId="414" priority="574" operator="equal">
      <formula>"N"</formula>
    </cfRule>
  </conditionalFormatting>
  <conditionalFormatting sqref="E289">
    <cfRule type="cellIs" dxfId="413" priority="571" operator="equal">
      <formula>"C"</formula>
    </cfRule>
    <cfRule type="cellIs" dxfId="412" priority="572" operator="equal">
      <formula>"I"</formula>
    </cfRule>
    <cfRule type="cellIs" dxfId="411" priority="573" operator="equal">
      <formula>"O"</formula>
    </cfRule>
  </conditionalFormatting>
  <conditionalFormatting sqref="E289">
    <cfRule type="cellIs" dxfId="410" priority="570" operator="equal">
      <formula>"o"</formula>
    </cfRule>
  </conditionalFormatting>
  <conditionalFormatting sqref="E289">
    <cfRule type="cellIs" dxfId="409" priority="569" operator="equal">
      <formula>"N"</formula>
    </cfRule>
  </conditionalFormatting>
  <conditionalFormatting sqref="E290">
    <cfRule type="cellIs" dxfId="408" priority="566" operator="equal">
      <formula>"C"</formula>
    </cfRule>
    <cfRule type="cellIs" dxfId="407" priority="567" operator="equal">
      <formula>"I"</formula>
    </cfRule>
    <cfRule type="cellIs" dxfId="406" priority="568" operator="equal">
      <formula>"O"</formula>
    </cfRule>
  </conditionalFormatting>
  <conditionalFormatting sqref="E290">
    <cfRule type="cellIs" dxfId="405" priority="565" operator="equal">
      <formula>"o"</formula>
    </cfRule>
  </conditionalFormatting>
  <conditionalFormatting sqref="E290">
    <cfRule type="cellIs" dxfId="404" priority="564" operator="equal">
      <formula>"N"</formula>
    </cfRule>
  </conditionalFormatting>
  <conditionalFormatting sqref="E292">
    <cfRule type="cellIs" dxfId="403" priority="561" operator="equal">
      <formula>"C"</formula>
    </cfRule>
    <cfRule type="cellIs" dxfId="402" priority="562" operator="equal">
      <formula>"I"</formula>
    </cfRule>
    <cfRule type="cellIs" dxfId="401" priority="563" operator="equal">
      <formula>"O"</formula>
    </cfRule>
  </conditionalFormatting>
  <conditionalFormatting sqref="E292">
    <cfRule type="cellIs" dxfId="400" priority="560" operator="equal">
      <formula>"o"</formula>
    </cfRule>
  </conditionalFormatting>
  <conditionalFormatting sqref="E292">
    <cfRule type="cellIs" dxfId="399" priority="559" operator="equal">
      <formula>"N"</formula>
    </cfRule>
  </conditionalFormatting>
  <conditionalFormatting sqref="E293">
    <cfRule type="cellIs" dxfId="398" priority="556" operator="equal">
      <formula>"C"</formula>
    </cfRule>
    <cfRule type="cellIs" dxfId="397" priority="557" operator="equal">
      <formula>"I"</formula>
    </cfRule>
    <cfRule type="cellIs" dxfId="396" priority="558" operator="equal">
      <formula>"O"</formula>
    </cfRule>
  </conditionalFormatting>
  <conditionalFormatting sqref="E293">
    <cfRule type="cellIs" dxfId="395" priority="555" operator="equal">
      <formula>"o"</formula>
    </cfRule>
  </conditionalFormatting>
  <conditionalFormatting sqref="E293">
    <cfRule type="cellIs" dxfId="394" priority="554" operator="equal">
      <formula>"N"</formula>
    </cfRule>
  </conditionalFormatting>
  <conditionalFormatting sqref="E294">
    <cfRule type="cellIs" dxfId="393" priority="551" operator="equal">
      <formula>"C"</formula>
    </cfRule>
    <cfRule type="cellIs" dxfId="392" priority="552" operator="equal">
      <formula>"I"</formula>
    </cfRule>
    <cfRule type="cellIs" dxfId="391" priority="553" operator="equal">
      <formula>"O"</formula>
    </cfRule>
  </conditionalFormatting>
  <conditionalFormatting sqref="E294">
    <cfRule type="cellIs" dxfId="390" priority="550" operator="equal">
      <formula>"o"</formula>
    </cfRule>
  </conditionalFormatting>
  <conditionalFormatting sqref="E294">
    <cfRule type="cellIs" dxfId="389" priority="549" operator="equal">
      <formula>"N"</formula>
    </cfRule>
  </conditionalFormatting>
  <conditionalFormatting sqref="E295">
    <cfRule type="cellIs" dxfId="388" priority="546" operator="equal">
      <formula>"C"</formula>
    </cfRule>
    <cfRule type="cellIs" dxfId="387" priority="547" operator="equal">
      <formula>"I"</formula>
    </cfRule>
    <cfRule type="cellIs" dxfId="386" priority="548" operator="equal">
      <formula>"O"</formula>
    </cfRule>
  </conditionalFormatting>
  <conditionalFormatting sqref="E295">
    <cfRule type="cellIs" dxfId="385" priority="545" operator="equal">
      <formula>"o"</formula>
    </cfRule>
  </conditionalFormatting>
  <conditionalFormatting sqref="E295">
    <cfRule type="cellIs" dxfId="384" priority="544" operator="equal">
      <formula>"N"</formula>
    </cfRule>
  </conditionalFormatting>
  <conditionalFormatting sqref="E296">
    <cfRule type="cellIs" dxfId="383" priority="541" operator="equal">
      <formula>"C"</formula>
    </cfRule>
    <cfRule type="cellIs" dxfId="382" priority="542" operator="equal">
      <formula>"I"</formula>
    </cfRule>
    <cfRule type="cellIs" dxfId="381" priority="543" operator="equal">
      <formula>"O"</formula>
    </cfRule>
  </conditionalFormatting>
  <conditionalFormatting sqref="E296">
    <cfRule type="cellIs" dxfId="380" priority="540" operator="equal">
      <formula>"o"</formula>
    </cfRule>
  </conditionalFormatting>
  <conditionalFormatting sqref="E296">
    <cfRule type="cellIs" dxfId="379" priority="539" operator="equal">
      <formula>"N"</formula>
    </cfRule>
  </conditionalFormatting>
  <conditionalFormatting sqref="E315">
    <cfRule type="cellIs" dxfId="378" priority="536" operator="equal">
      <formula>"C"</formula>
    </cfRule>
    <cfRule type="cellIs" dxfId="377" priority="537" operator="equal">
      <formula>"I"</formula>
    </cfRule>
    <cfRule type="cellIs" dxfId="376" priority="538" operator="equal">
      <formula>"O"</formula>
    </cfRule>
  </conditionalFormatting>
  <conditionalFormatting sqref="E315">
    <cfRule type="cellIs" dxfId="375" priority="535" operator="equal">
      <formula>"o"</formula>
    </cfRule>
  </conditionalFormatting>
  <conditionalFormatting sqref="E315">
    <cfRule type="cellIs" dxfId="374" priority="534" operator="equal">
      <formula>"N"</formula>
    </cfRule>
  </conditionalFormatting>
  <conditionalFormatting sqref="E316">
    <cfRule type="cellIs" dxfId="373" priority="531" operator="equal">
      <formula>"C"</formula>
    </cfRule>
    <cfRule type="cellIs" dxfId="372" priority="532" operator="equal">
      <formula>"I"</formula>
    </cfRule>
    <cfRule type="cellIs" dxfId="371" priority="533" operator="equal">
      <formula>"O"</formula>
    </cfRule>
  </conditionalFormatting>
  <conditionalFormatting sqref="E316">
    <cfRule type="cellIs" dxfId="370" priority="530" operator="equal">
      <formula>"o"</formula>
    </cfRule>
  </conditionalFormatting>
  <conditionalFormatting sqref="E316">
    <cfRule type="cellIs" dxfId="369" priority="529" operator="equal">
      <formula>"N"</formula>
    </cfRule>
  </conditionalFormatting>
  <conditionalFormatting sqref="E317">
    <cfRule type="cellIs" dxfId="368" priority="526" operator="equal">
      <formula>"C"</formula>
    </cfRule>
    <cfRule type="cellIs" dxfId="367" priority="527" operator="equal">
      <formula>"I"</formula>
    </cfRule>
    <cfRule type="cellIs" dxfId="366" priority="528" operator="equal">
      <formula>"O"</formula>
    </cfRule>
  </conditionalFormatting>
  <conditionalFormatting sqref="E317">
    <cfRule type="cellIs" dxfId="365" priority="525" operator="equal">
      <formula>"o"</formula>
    </cfRule>
  </conditionalFormatting>
  <conditionalFormatting sqref="E317">
    <cfRule type="cellIs" dxfId="364" priority="524" operator="equal">
      <formula>"N"</formula>
    </cfRule>
  </conditionalFormatting>
  <conditionalFormatting sqref="E318">
    <cfRule type="cellIs" dxfId="363" priority="521" operator="equal">
      <formula>"C"</formula>
    </cfRule>
    <cfRule type="cellIs" dxfId="362" priority="522" operator="equal">
      <formula>"I"</formula>
    </cfRule>
    <cfRule type="cellIs" dxfId="361" priority="523" operator="equal">
      <formula>"O"</formula>
    </cfRule>
  </conditionalFormatting>
  <conditionalFormatting sqref="E318">
    <cfRule type="cellIs" dxfId="360" priority="520" operator="equal">
      <formula>"o"</formula>
    </cfRule>
  </conditionalFormatting>
  <conditionalFormatting sqref="E318">
    <cfRule type="cellIs" dxfId="359" priority="519" operator="equal">
      <formula>"N"</formula>
    </cfRule>
  </conditionalFormatting>
  <conditionalFormatting sqref="E319">
    <cfRule type="cellIs" dxfId="358" priority="516" operator="equal">
      <formula>"C"</formula>
    </cfRule>
    <cfRule type="cellIs" dxfId="357" priority="517" operator="equal">
      <formula>"I"</formula>
    </cfRule>
    <cfRule type="cellIs" dxfId="356" priority="518" operator="equal">
      <formula>"O"</formula>
    </cfRule>
  </conditionalFormatting>
  <conditionalFormatting sqref="E319">
    <cfRule type="cellIs" dxfId="355" priority="515" operator="equal">
      <formula>"o"</formula>
    </cfRule>
  </conditionalFormatting>
  <conditionalFormatting sqref="E319">
    <cfRule type="cellIs" dxfId="354" priority="514" operator="equal">
      <formula>"N"</formula>
    </cfRule>
  </conditionalFormatting>
  <conditionalFormatting sqref="E143">
    <cfRule type="cellIs" dxfId="353" priority="511" operator="equal">
      <formula>"C"</formula>
    </cfRule>
    <cfRule type="cellIs" dxfId="352" priority="512" operator="equal">
      <formula>"I"</formula>
    </cfRule>
    <cfRule type="cellIs" dxfId="351" priority="513" operator="equal">
      <formula>"O"</formula>
    </cfRule>
  </conditionalFormatting>
  <conditionalFormatting sqref="E143">
    <cfRule type="cellIs" dxfId="350" priority="510" operator="equal">
      <formula>"o"</formula>
    </cfRule>
  </conditionalFormatting>
  <conditionalFormatting sqref="E143">
    <cfRule type="cellIs" dxfId="349" priority="509" operator="equal">
      <formula>"N"</formula>
    </cfRule>
  </conditionalFormatting>
  <conditionalFormatting sqref="E144">
    <cfRule type="cellIs" dxfId="348" priority="506" operator="equal">
      <formula>"C"</formula>
    </cfRule>
    <cfRule type="cellIs" dxfId="347" priority="507" operator="equal">
      <formula>"I"</formula>
    </cfRule>
    <cfRule type="cellIs" dxfId="346" priority="508" operator="equal">
      <formula>"O"</formula>
    </cfRule>
  </conditionalFormatting>
  <conditionalFormatting sqref="E144">
    <cfRule type="cellIs" dxfId="345" priority="505" operator="equal">
      <formula>"o"</formula>
    </cfRule>
  </conditionalFormatting>
  <conditionalFormatting sqref="E144">
    <cfRule type="cellIs" dxfId="344" priority="504" operator="equal">
      <formula>"N"</formula>
    </cfRule>
  </conditionalFormatting>
  <conditionalFormatting sqref="E146">
    <cfRule type="cellIs" dxfId="343" priority="501" operator="equal">
      <formula>"C"</formula>
    </cfRule>
    <cfRule type="cellIs" dxfId="342" priority="502" operator="equal">
      <formula>"I"</formula>
    </cfRule>
    <cfRule type="cellIs" dxfId="341" priority="503" operator="equal">
      <formula>"O"</formula>
    </cfRule>
  </conditionalFormatting>
  <conditionalFormatting sqref="E146">
    <cfRule type="cellIs" dxfId="340" priority="500" operator="equal">
      <formula>"o"</formula>
    </cfRule>
  </conditionalFormatting>
  <conditionalFormatting sqref="E146">
    <cfRule type="cellIs" dxfId="339" priority="499" operator="equal">
      <formula>"N"</formula>
    </cfRule>
  </conditionalFormatting>
  <conditionalFormatting sqref="E267">
    <cfRule type="cellIs" dxfId="338" priority="486" operator="equal">
      <formula>"C"</formula>
    </cfRule>
    <cfRule type="cellIs" dxfId="337" priority="487" operator="equal">
      <formula>"I"</formula>
    </cfRule>
    <cfRule type="cellIs" dxfId="336" priority="488" operator="equal">
      <formula>"O"</formula>
    </cfRule>
  </conditionalFormatting>
  <conditionalFormatting sqref="E267">
    <cfRule type="cellIs" dxfId="335" priority="485" operator="equal">
      <formula>"o"</formula>
    </cfRule>
  </conditionalFormatting>
  <conditionalFormatting sqref="E267">
    <cfRule type="cellIs" dxfId="334" priority="484" operator="equal">
      <formula>"N"</formula>
    </cfRule>
  </conditionalFormatting>
  <conditionalFormatting sqref="E267">
    <cfRule type="cellIs" dxfId="333" priority="481" operator="equal">
      <formula>"C"</formula>
    </cfRule>
    <cfRule type="cellIs" dxfId="332" priority="482" operator="equal">
      <formula>"I"</formula>
    </cfRule>
    <cfRule type="cellIs" dxfId="331" priority="483" operator="equal">
      <formula>"O"</formula>
    </cfRule>
  </conditionalFormatting>
  <conditionalFormatting sqref="E267">
    <cfRule type="cellIs" dxfId="330" priority="480" operator="equal">
      <formula>"o"</formula>
    </cfRule>
  </conditionalFormatting>
  <conditionalFormatting sqref="E267">
    <cfRule type="cellIs" dxfId="329" priority="477" operator="equal">
      <formula>"C"</formula>
    </cfRule>
    <cfRule type="cellIs" dxfId="328" priority="478" operator="equal">
      <formula>"I"</formula>
    </cfRule>
    <cfRule type="cellIs" dxfId="327" priority="479" operator="equal">
      <formula>"O"</formula>
    </cfRule>
  </conditionalFormatting>
  <conditionalFormatting sqref="E267">
    <cfRule type="cellIs" dxfId="326" priority="476" operator="equal">
      <formula>"o"</formula>
    </cfRule>
  </conditionalFormatting>
  <conditionalFormatting sqref="E267">
    <cfRule type="cellIs" dxfId="325" priority="473" operator="equal">
      <formula>"C"</formula>
    </cfRule>
    <cfRule type="cellIs" dxfId="324" priority="474" operator="equal">
      <formula>"I"</formula>
    </cfRule>
    <cfRule type="cellIs" dxfId="323" priority="475" operator="equal">
      <formula>"O"</formula>
    </cfRule>
  </conditionalFormatting>
  <conditionalFormatting sqref="E267">
    <cfRule type="cellIs" dxfId="322" priority="472" operator="equal">
      <formula>"o"</formula>
    </cfRule>
  </conditionalFormatting>
  <conditionalFormatting sqref="E267">
    <cfRule type="cellIs" dxfId="321" priority="469" operator="equal">
      <formula>"C"</formula>
    </cfRule>
    <cfRule type="cellIs" dxfId="320" priority="470" operator="equal">
      <formula>"I"</formula>
    </cfRule>
    <cfRule type="cellIs" dxfId="319" priority="471" operator="equal">
      <formula>"O"</formula>
    </cfRule>
  </conditionalFormatting>
  <conditionalFormatting sqref="E267">
    <cfRule type="cellIs" dxfId="318" priority="468" operator="equal">
      <formula>"o"</formula>
    </cfRule>
  </conditionalFormatting>
  <conditionalFormatting sqref="E267">
    <cfRule type="cellIs" dxfId="317" priority="465" operator="equal">
      <formula>"C"</formula>
    </cfRule>
    <cfRule type="cellIs" dxfId="316" priority="466" operator="equal">
      <formula>"I"</formula>
    </cfRule>
    <cfRule type="cellIs" dxfId="315" priority="467" operator="equal">
      <formula>"O"</formula>
    </cfRule>
  </conditionalFormatting>
  <conditionalFormatting sqref="E267">
    <cfRule type="cellIs" dxfId="314" priority="464" operator="equal">
      <formula>"o"</formula>
    </cfRule>
  </conditionalFormatting>
  <conditionalFormatting sqref="E267">
    <cfRule type="cellIs" dxfId="313" priority="461" operator="equal">
      <formula>"C"</formula>
    </cfRule>
    <cfRule type="cellIs" dxfId="312" priority="462" operator="equal">
      <formula>"I"</formula>
    </cfRule>
    <cfRule type="cellIs" dxfId="311" priority="463" operator="equal">
      <formula>"O"</formula>
    </cfRule>
  </conditionalFormatting>
  <conditionalFormatting sqref="E267">
    <cfRule type="cellIs" dxfId="310" priority="460" operator="equal">
      <formula>"o"</formula>
    </cfRule>
  </conditionalFormatting>
  <conditionalFormatting sqref="E267">
    <cfRule type="cellIs" dxfId="309" priority="457" operator="equal">
      <formula>"C"</formula>
    </cfRule>
    <cfRule type="cellIs" dxfId="308" priority="458" operator="equal">
      <formula>"I"</formula>
    </cfRule>
    <cfRule type="cellIs" dxfId="307" priority="459" operator="equal">
      <formula>"O"</formula>
    </cfRule>
  </conditionalFormatting>
  <conditionalFormatting sqref="E267">
    <cfRule type="cellIs" dxfId="306" priority="456" operator="equal">
      <formula>"o"</formula>
    </cfRule>
  </conditionalFormatting>
  <conditionalFormatting sqref="E267">
    <cfRule type="cellIs" dxfId="305" priority="453" operator="equal">
      <formula>"C"</formula>
    </cfRule>
    <cfRule type="cellIs" dxfId="304" priority="454" operator="equal">
      <formula>"I"</formula>
    </cfRule>
    <cfRule type="cellIs" dxfId="303" priority="455" operator="equal">
      <formula>"O"</formula>
    </cfRule>
  </conditionalFormatting>
  <conditionalFormatting sqref="E267">
    <cfRule type="cellIs" dxfId="302" priority="452" operator="equal">
      <formula>"o"</formula>
    </cfRule>
  </conditionalFormatting>
  <conditionalFormatting sqref="E266">
    <cfRule type="cellIs" dxfId="301" priority="449" operator="equal">
      <formula>"C"</formula>
    </cfRule>
    <cfRule type="cellIs" dxfId="300" priority="450" operator="equal">
      <formula>"I"</formula>
    </cfRule>
    <cfRule type="cellIs" dxfId="299" priority="451" operator="equal">
      <formula>"O"</formula>
    </cfRule>
  </conditionalFormatting>
  <conditionalFormatting sqref="E266">
    <cfRule type="cellIs" dxfId="298" priority="448" operator="equal">
      <formula>"o"</formula>
    </cfRule>
  </conditionalFormatting>
  <conditionalFormatting sqref="E266">
    <cfRule type="cellIs" dxfId="297" priority="447" operator="equal">
      <formula>"N"</formula>
    </cfRule>
  </conditionalFormatting>
  <conditionalFormatting sqref="E268">
    <cfRule type="cellIs" dxfId="296" priority="444" operator="equal">
      <formula>"C"</formula>
    </cfRule>
    <cfRule type="cellIs" dxfId="295" priority="445" operator="equal">
      <formula>"I"</formula>
    </cfRule>
    <cfRule type="cellIs" dxfId="294" priority="446" operator="equal">
      <formula>"O"</formula>
    </cfRule>
  </conditionalFormatting>
  <conditionalFormatting sqref="E268">
    <cfRule type="cellIs" dxfId="293" priority="443" operator="equal">
      <formula>"o"</formula>
    </cfRule>
  </conditionalFormatting>
  <conditionalFormatting sqref="E268">
    <cfRule type="cellIs" dxfId="292" priority="442" operator="equal">
      <formula>"N"</formula>
    </cfRule>
  </conditionalFormatting>
  <conditionalFormatting sqref="E272">
    <cfRule type="cellIs" dxfId="291" priority="439" operator="equal">
      <formula>"C"</formula>
    </cfRule>
    <cfRule type="cellIs" dxfId="290" priority="440" operator="equal">
      <formula>"I"</formula>
    </cfRule>
    <cfRule type="cellIs" dxfId="289" priority="441" operator="equal">
      <formula>"O"</formula>
    </cfRule>
  </conditionalFormatting>
  <conditionalFormatting sqref="E272">
    <cfRule type="cellIs" dxfId="288" priority="438" operator="equal">
      <formula>"o"</formula>
    </cfRule>
  </conditionalFormatting>
  <conditionalFormatting sqref="E272">
    <cfRule type="cellIs" dxfId="287" priority="437" operator="equal">
      <formula>"N"</formula>
    </cfRule>
  </conditionalFormatting>
  <conditionalFormatting sqref="E279">
    <cfRule type="cellIs" dxfId="286" priority="434" operator="equal">
      <formula>"C"</formula>
    </cfRule>
    <cfRule type="cellIs" dxfId="285" priority="435" operator="equal">
      <formula>"I"</formula>
    </cfRule>
    <cfRule type="cellIs" dxfId="284" priority="436" operator="equal">
      <formula>"O"</formula>
    </cfRule>
  </conditionalFormatting>
  <conditionalFormatting sqref="E279">
    <cfRule type="cellIs" dxfId="283" priority="433" operator="equal">
      <formula>"o"</formula>
    </cfRule>
  </conditionalFormatting>
  <conditionalFormatting sqref="E279">
    <cfRule type="cellIs" dxfId="282" priority="432" operator="equal">
      <formula>"N"</formula>
    </cfRule>
  </conditionalFormatting>
  <conditionalFormatting sqref="E287">
    <cfRule type="cellIs" dxfId="281" priority="429" operator="equal">
      <formula>"C"</formula>
    </cfRule>
    <cfRule type="cellIs" dxfId="280" priority="430" operator="equal">
      <formula>"I"</formula>
    </cfRule>
    <cfRule type="cellIs" dxfId="279" priority="431" operator="equal">
      <formula>"O"</formula>
    </cfRule>
  </conditionalFormatting>
  <conditionalFormatting sqref="E287">
    <cfRule type="cellIs" dxfId="278" priority="428" operator="equal">
      <formula>"o"</formula>
    </cfRule>
  </conditionalFormatting>
  <conditionalFormatting sqref="E287">
    <cfRule type="cellIs" dxfId="277" priority="427" operator="equal">
      <formula>"N"</formula>
    </cfRule>
  </conditionalFormatting>
  <conditionalFormatting sqref="E66:E69">
    <cfRule type="cellIs" dxfId="276" priority="193" operator="equal">
      <formula>"C"</formula>
    </cfRule>
    <cfRule type="cellIs" dxfId="275" priority="194" operator="equal">
      <formula>"I"</formula>
    </cfRule>
    <cfRule type="cellIs" dxfId="274" priority="195" operator="equal">
      <formula>"O"</formula>
    </cfRule>
  </conditionalFormatting>
  <conditionalFormatting sqref="E66:E69">
    <cfRule type="cellIs" dxfId="273" priority="192" operator="equal">
      <formula>"o"</formula>
    </cfRule>
  </conditionalFormatting>
  <conditionalFormatting sqref="E123">
    <cfRule type="cellIs" dxfId="272" priority="401" operator="equal">
      <formula>"o"</formula>
    </cfRule>
  </conditionalFormatting>
  <conditionalFormatting sqref="E123">
    <cfRule type="cellIs" dxfId="271" priority="400" operator="equal">
      <formula>"N"</formula>
    </cfRule>
  </conditionalFormatting>
  <conditionalFormatting sqref="E217">
    <cfRule type="cellIs" dxfId="270" priority="374" operator="equal">
      <formula>"o"</formula>
    </cfRule>
  </conditionalFormatting>
  <conditionalFormatting sqref="E217">
    <cfRule type="cellIs" dxfId="269" priority="369" operator="equal">
      <formula>"N"</formula>
    </cfRule>
  </conditionalFormatting>
  <conditionalFormatting sqref="E218">
    <cfRule type="cellIs" dxfId="268" priority="350" operator="equal">
      <formula>"C"</formula>
    </cfRule>
    <cfRule type="cellIs" dxfId="267" priority="351" operator="equal">
      <formula>"I"</formula>
    </cfRule>
    <cfRule type="cellIs" dxfId="266" priority="352" operator="equal">
      <formula>"O"</formula>
    </cfRule>
  </conditionalFormatting>
  <conditionalFormatting sqref="E218">
    <cfRule type="cellIs" dxfId="265" priority="349" operator="equal">
      <formula>"o"</formula>
    </cfRule>
  </conditionalFormatting>
  <conditionalFormatting sqref="E218">
    <cfRule type="cellIs" dxfId="264" priority="348" operator="equal">
      <formula>"N"</formula>
    </cfRule>
  </conditionalFormatting>
  <conditionalFormatting sqref="E219">
    <cfRule type="cellIs" dxfId="263" priority="345" operator="equal">
      <formula>"C"</formula>
    </cfRule>
    <cfRule type="cellIs" dxfId="262" priority="346" operator="equal">
      <formula>"I"</formula>
    </cfRule>
    <cfRule type="cellIs" dxfId="261" priority="347" operator="equal">
      <formula>"O"</formula>
    </cfRule>
  </conditionalFormatting>
  <conditionalFormatting sqref="E219">
    <cfRule type="cellIs" dxfId="260" priority="344" operator="equal">
      <formula>"o"</formula>
    </cfRule>
  </conditionalFormatting>
  <conditionalFormatting sqref="E219">
    <cfRule type="cellIs" dxfId="259" priority="343" operator="equal">
      <formula>"N"</formula>
    </cfRule>
  </conditionalFormatting>
  <conditionalFormatting sqref="E220">
    <cfRule type="cellIs" dxfId="258" priority="340" operator="equal">
      <formula>"C"</formula>
    </cfRule>
    <cfRule type="cellIs" dxfId="257" priority="341" operator="equal">
      <formula>"I"</formula>
    </cfRule>
    <cfRule type="cellIs" dxfId="256" priority="342" operator="equal">
      <formula>"O"</formula>
    </cfRule>
  </conditionalFormatting>
  <conditionalFormatting sqref="E220">
    <cfRule type="cellIs" dxfId="255" priority="339" operator="equal">
      <formula>"o"</formula>
    </cfRule>
  </conditionalFormatting>
  <conditionalFormatting sqref="E220">
    <cfRule type="cellIs" dxfId="254" priority="338" operator="equal">
      <formula>"N"</formula>
    </cfRule>
  </conditionalFormatting>
  <conditionalFormatting sqref="E121">
    <cfRule type="cellIs" dxfId="253" priority="305" operator="equal">
      <formula>"C"</formula>
    </cfRule>
    <cfRule type="cellIs" dxfId="252" priority="306" operator="equal">
      <formula>"I"</formula>
    </cfRule>
    <cfRule type="cellIs" dxfId="251" priority="307" operator="equal">
      <formula>"O"</formula>
    </cfRule>
  </conditionalFormatting>
  <conditionalFormatting sqref="E121">
    <cfRule type="cellIs" dxfId="250" priority="304" operator="equal">
      <formula>"o"</formula>
    </cfRule>
  </conditionalFormatting>
  <conditionalFormatting sqref="E121">
    <cfRule type="cellIs" dxfId="249" priority="303" operator="equal">
      <formula>"N"</formula>
    </cfRule>
  </conditionalFormatting>
  <conditionalFormatting sqref="E122">
    <cfRule type="cellIs" dxfId="248" priority="300" operator="equal">
      <formula>"C"</formula>
    </cfRule>
    <cfRule type="cellIs" dxfId="247" priority="301" operator="equal">
      <formula>"I"</formula>
    </cfRule>
    <cfRule type="cellIs" dxfId="246" priority="302" operator="equal">
      <formula>"O"</formula>
    </cfRule>
  </conditionalFormatting>
  <conditionalFormatting sqref="E122">
    <cfRule type="cellIs" dxfId="245" priority="299" operator="equal">
      <formula>"o"</formula>
    </cfRule>
  </conditionalFormatting>
  <conditionalFormatting sqref="E122">
    <cfRule type="cellIs" dxfId="244" priority="298" operator="equal">
      <formula>"N"</formula>
    </cfRule>
  </conditionalFormatting>
  <conditionalFormatting sqref="E145">
    <cfRule type="cellIs" dxfId="243" priority="265" operator="equal">
      <formula>"C"</formula>
    </cfRule>
    <cfRule type="cellIs" dxfId="242" priority="266" operator="equal">
      <formula>"I"</formula>
    </cfRule>
    <cfRule type="cellIs" dxfId="241" priority="267" operator="equal">
      <formula>"O"</formula>
    </cfRule>
  </conditionalFormatting>
  <conditionalFormatting sqref="E145">
    <cfRule type="cellIs" dxfId="240" priority="264" operator="equal">
      <formula>"o"</formula>
    </cfRule>
  </conditionalFormatting>
  <conditionalFormatting sqref="E145">
    <cfRule type="cellIs" dxfId="239" priority="263" operator="equal">
      <formula>"N"</formula>
    </cfRule>
  </conditionalFormatting>
  <conditionalFormatting sqref="N3">
    <cfRule type="cellIs" dxfId="238" priority="251" operator="equal">
      <formula>"C"</formula>
    </cfRule>
    <cfRule type="cellIs" dxfId="237" priority="252" operator="equal">
      <formula>"I"</formula>
    </cfRule>
    <cfRule type="cellIs" dxfId="236" priority="253" operator="equal">
      <formula>"O"</formula>
    </cfRule>
  </conditionalFormatting>
  <conditionalFormatting sqref="N3">
    <cfRule type="cellIs" dxfId="235" priority="250" operator="equal">
      <formula>"o"</formula>
    </cfRule>
  </conditionalFormatting>
  <conditionalFormatting sqref="N3">
    <cfRule type="cellIs" dxfId="234" priority="249" operator="equal">
      <formula>"N"</formula>
    </cfRule>
  </conditionalFormatting>
  <conditionalFormatting sqref="E4">
    <cfRule type="cellIs" dxfId="233" priority="243" operator="equal">
      <formula>"o"</formula>
    </cfRule>
  </conditionalFormatting>
  <conditionalFormatting sqref="E4">
    <cfRule type="cellIs" dxfId="232" priority="242" operator="equal">
      <formula>"N"</formula>
    </cfRule>
  </conditionalFormatting>
  <conditionalFormatting sqref="E11:E27 E29:E32">
    <cfRule type="cellIs" dxfId="231" priority="239" operator="equal">
      <formula>"C"</formula>
    </cfRule>
    <cfRule type="cellIs" dxfId="230" priority="240" operator="equal">
      <formula>"I"</formula>
    </cfRule>
    <cfRule type="cellIs" dxfId="229" priority="241" operator="equal">
      <formula>"O"</formula>
    </cfRule>
  </conditionalFormatting>
  <conditionalFormatting sqref="E11:E27 E29:E32">
    <cfRule type="cellIs" dxfId="228" priority="238" operator="equal">
      <formula>"o"</formula>
    </cfRule>
  </conditionalFormatting>
  <conditionalFormatting sqref="E11:E27 E29:E32">
    <cfRule type="cellIs" dxfId="227" priority="237" operator="equal">
      <formula>"N"</formula>
    </cfRule>
  </conditionalFormatting>
  <conditionalFormatting sqref="E33">
    <cfRule type="cellIs" dxfId="226" priority="234" operator="equal">
      <formula>"C"</formula>
    </cfRule>
    <cfRule type="cellIs" dxfId="225" priority="235" operator="equal">
      <formula>"I"</formula>
    </cfRule>
    <cfRule type="cellIs" dxfId="224" priority="236" operator="equal">
      <formula>"O"</formula>
    </cfRule>
  </conditionalFormatting>
  <conditionalFormatting sqref="E33">
    <cfRule type="cellIs" dxfId="223" priority="233" operator="equal">
      <formula>"o"</formula>
    </cfRule>
  </conditionalFormatting>
  <conditionalFormatting sqref="E33">
    <cfRule type="cellIs" dxfId="222" priority="232" operator="equal">
      <formula>"N"</formula>
    </cfRule>
  </conditionalFormatting>
  <conditionalFormatting sqref="E34:E35">
    <cfRule type="cellIs" dxfId="221" priority="229" operator="equal">
      <formula>"C"</formula>
    </cfRule>
    <cfRule type="cellIs" dxfId="220" priority="230" operator="equal">
      <formula>"I"</formula>
    </cfRule>
    <cfRule type="cellIs" dxfId="219" priority="231" operator="equal">
      <formula>"O"</formula>
    </cfRule>
  </conditionalFormatting>
  <conditionalFormatting sqref="E34:E35">
    <cfRule type="cellIs" dxfId="218" priority="228" operator="equal">
      <formula>"o"</formula>
    </cfRule>
  </conditionalFormatting>
  <conditionalFormatting sqref="E34:E35">
    <cfRule type="cellIs" dxfId="217" priority="227" operator="equal">
      <formula>"N"</formula>
    </cfRule>
  </conditionalFormatting>
  <conditionalFormatting sqref="E28">
    <cfRule type="cellIs" dxfId="216" priority="224" operator="equal">
      <formula>"C"</formula>
    </cfRule>
    <cfRule type="cellIs" dxfId="215" priority="225" operator="equal">
      <formula>"I"</formula>
    </cfRule>
    <cfRule type="cellIs" dxfId="214" priority="226" operator="equal">
      <formula>"O"</formula>
    </cfRule>
  </conditionalFormatting>
  <conditionalFormatting sqref="E28">
    <cfRule type="cellIs" dxfId="213" priority="223" operator="equal">
      <formula>"o"</formula>
    </cfRule>
  </conditionalFormatting>
  <conditionalFormatting sqref="E28">
    <cfRule type="cellIs" dxfId="212" priority="222" operator="equal">
      <formula>"N"</formula>
    </cfRule>
  </conditionalFormatting>
  <conditionalFormatting sqref="E37:E39">
    <cfRule type="cellIs" dxfId="211" priority="214" operator="equal">
      <formula>"C"</formula>
    </cfRule>
    <cfRule type="cellIs" dxfId="210" priority="215" operator="equal">
      <formula>"I"</formula>
    </cfRule>
    <cfRule type="cellIs" dxfId="209" priority="216" operator="equal">
      <formula>"O"</formula>
    </cfRule>
  </conditionalFormatting>
  <conditionalFormatting sqref="E37:E39">
    <cfRule type="cellIs" dxfId="208" priority="213" operator="equal">
      <formula>"o"</formula>
    </cfRule>
  </conditionalFormatting>
  <conditionalFormatting sqref="E37:E39">
    <cfRule type="cellIs" dxfId="207" priority="212" operator="equal">
      <formula>"N"</formula>
    </cfRule>
  </conditionalFormatting>
  <conditionalFormatting sqref="E41:E44 E46:E48 E50:E59 E63 E65 E70 E74:E76">
    <cfRule type="cellIs" dxfId="206" priority="209" operator="equal">
      <formula>"C"</formula>
    </cfRule>
    <cfRule type="cellIs" dxfId="205" priority="210" operator="equal">
      <formula>"I"</formula>
    </cfRule>
    <cfRule type="cellIs" dxfId="204" priority="211" operator="equal">
      <formula>"O"</formula>
    </cfRule>
  </conditionalFormatting>
  <conditionalFormatting sqref="E41:E44 E46:E48 E50:E59 E63 E65 E70 E74:E76">
    <cfRule type="cellIs" dxfId="203" priority="208" operator="equal">
      <formula>"o"</formula>
    </cfRule>
  </conditionalFormatting>
  <conditionalFormatting sqref="E45">
    <cfRule type="cellIs" dxfId="202" priority="205" operator="equal">
      <formula>"C"</formula>
    </cfRule>
    <cfRule type="cellIs" dxfId="201" priority="206" operator="equal">
      <formula>"I"</formula>
    </cfRule>
    <cfRule type="cellIs" dxfId="200" priority="207" operator="equal">
      <formula>"O"</formula>
    </cfRule>
  </conditionalFormatting>
  <conditionalFormatting sqref="E45">
    <cfRule type="cellIs" dxfId="199" priority="204" operator="equal">
      <formula>"o"</formula>
    </cfRule>
  </conditionalFormatting>
  <conditionalFormatting sqref="E49">
    <cfRule type="cellIs" dxfId="198" priority="201" operator="equal">
      <formula>"C"</formula>
    </cfRule>
    <cfRule type="cellIs" dxfId="197" priority="202" operator="equal">
      <formula>"I"</formula>
    </cfRule>
    <cfRule type="cellIs" dxfId="196" priority="203" operator="equal">
      <formula>"O"</formula>
    </cfRule>
  </conditionalFormatting>
  <conditionalFormatting sqref="E49">
    <cfRule type="cellIs" dxfId="195" priority="200" operator="equal">
      <formula>"o"</formula>
    </cfRule>
  </conditionalFormatting>
  <conditionalFormatting sqref="E60">
    <cfRule type="cellIs" dxfId="194" priority="197" operator="equal">
      <formula>"C"</formula>
    </cfRule>
    <cfRule type="cellIs" dxfId="193" priority="198" operator="equal">
      <formula>"I"</formula>
    </cfRule>
    <cfRule type="cellIs" dxfId="192" priority="199" operator="equal">
      <formula>"O"</formula>
    </cfRule>
  </conditionalFormatting>
  <conditionalFormatting sqref="E60">
    <cfRule type="cellIs" dxfId="191" priority="196" operator="equal">
      <formula>"o"</formula>
    </cfRule>
  </conditionalFormatting>
  <conditionalFormatting sqref="E81:E82 E88:E98 E102">
    <cfRule type="cellIs" dxfId="190" priority="177" operator="equal">
      <formula>"C"</formula>
    </cfRule>
    <cfRule type="cellIs" dxfId="189" priority="178" operator="equal">
      <formula>"I"</formula>
    </cfRule>
    <cfRule type="cellIs" dxfId="188" priority="179" operator="equal">
      <formula>"O"</formula>
    </cfRule>
  </conditionalFormatting>
  <conditionalFormatting sqref="E81:E82 E88:E98 E102">
    <cfRule type="cellIs" dxfId="187" priority="176" operator="equal">
      <formula>"o"</formula>
    </cfRule>
  </conditionalFormatting>
  <conditionalFormatting sqref="E71:E72">
    <cfRule type="cellIs" dxfId="186" priority="189" operator="equal">
      <formula>"C"</formula>
    </cfRule>
    <cfRule type="cellIs" dxfId="185" priority="190" operator="equal">
      <formula>"I"</formula>
    </cfRule>
    <cfRule type="cellIs" dxfId="184" priority="191" operator="equal">
      <formula>"O"</formula>
    </cfRule>
  </conditionalFormatting>
  <conditionalFormatting sqref="E71:E72">
    <cfRule type="cellIs" dxfId="183" priority="188" operator="equal">
      <formula>"o"</formula>
    </cfRule>
  </conditionalFormatting>
  <conditionalFormatting sqref="E79:E80">
    <cfRule type="cellIs" dxfId="182" priority="185" operator="equal">
      <formula>"C"</formula>
    </cfRule>
    <cfRule type="cellIs" dxfId="181" priority="186" operator="equal">
      <formula>"I"</formula>
    </cfRule>
    <cfRule type="cellIs" dxfId="180" priority="187" operator="equal">
      <formula>"O"</formula>
    </cfRule>
  </conditionalFormatting>
  <conditionalFormatting sqref="E79:E80">
    <cfRule type="cellIs" dxfId="179" priority="184" operator="equal">
      <formula>"o"</formula>
    </cfRule>
  </conditionalFormatting>
  <conditionalFormatting sqref="E77">
    <cfRule type="cellIs" dxfId="178" priority="181" operator="equal">
      <formula>"C"</formula>
    </cfRule>
    <cfRule type="cellIs" dxfId="177" priority="182" operator="equal">
      <formula>"I"</formula>
    </cfRule>
    <cfRule type="cellIs" dxfId="176" priority="183" operator="equal">
      <formula>"O"</formula>
    </cfRule>
  </conditionalFormatting>
  <conditionalFormatting sqref="E77">
    <cfRule type="cellIs" dxfId="175" priority="180" operator="equal">
      <formula>"o"</formula>
    </cfRule>
  </conditionalFormatting>
  <conditionalFormatting sqref="E88:E98 E102 E63 E65:E72 E79:E82 E74:E77 E41:E60">
    <cfRule type="cellIs" dxfId="174" priority="175" operator="equal">
      <formula>"N"</formula>
    </cfRule>
  </conditionalFormatting>
  <conditionalFormatting sqref="E83">
    <cfRule type="cellIs" dxfId="173" priority="172" operator="equal">
      <formula>"C"</formula>
    </cfRule>
    <cfRule type="cellIs" dxfId="172" priority="173" operator="equal">
      <formula>"I"</formula>
    </cfRule>
    <cfRule type="cellIs" dxfId="171" priority="174" operator="equal">
      <formula>"O"</formula>
    </cfRule>
  </conditionalFormatting>
  <conditionalFormatting sqref="E83">
    <cfRule type="cellIs" dxfId="170" priority="171" operator="equal">
      <formula>"o"</formula>
    </cfRule>
  </conditionalFormatting>
  <conditionalFormatting sqref="E83">
    <cfRule type="cellIs" dxfId="169" priority="170" operator="equal">
      <formula>"N"</formula>
    </cfRule>
  </conditionalFormatting>
  <conditionalFormatting sqref="E84">
    <cfRule type="cellIs" dxfId="168" priority="167" operator="equal">
      <formula>"C"</formula>
    </cfRule>
    <cfRule type="cellIs" dxfId="167" priority="168" operator="equal">
      <formula>"I"</formula>
    </cfRule>
    <cfRule type="cellIs" dxfId="166" priority="169" operator="equal">
      <formula>"O"</formula>
    </cfRule>
  </conditionalFormatting>
  <conditionalFormatting sqref="E84">
    <cfRule type="cellIs" dxfId="165" priority="166" operator="equal">
      <formula>"o"</formula>
    </cfRule>
  </conditionalFormatting>
  <conditionalFormatting sqref="E84">
    <cfRule type="cellIs" dxfId="164" priority="165" operator="equal">
      <formula>"N"</formula>
    </cfRule>
  </conditionalFormatting>
  <conditionalFormatting sqref="E85">
    <cfRule type="cellIs" dxfId="163" priority="162" operator="equal">
      <formula>"C"</formula>
    </cfRule>
    <cfRule type="cellIs" dxfId="162" priority="163" operator="equal">
      <formula>"I"</formula>
    </cfRule>
    <cfRule type="cellIs" dxfId="161" priority="164" operator="equal">
      <formula>"O"</formula>
    </cfRule>
  </conditionalFormatting>
  <conditionalFormatting sqref="E85">
    <cfRule type="cellIs" dxfId="160" priority="161" operator="equal">
      <formula>"o"</formula>
    </cfRule>
  </conditionalFormatting>
  <conditionalFormatting sqref="E85">
    <cfRule type="cellIs" dxfId="159" priority="160" operator="equal">
      <formula>"N"</formula>
    </cfRule>
  </conditionalFormatting>
  <conditionalFormatting sqref="E87">
    <cfRule type="cellIs" dxfId="158" priority="157" operator="equal">
      <formula>"C"</formula>
    </cfRule>
    <cfRule type="cellIs" dxfId="157" priority="158" operator="equal">
      <formula>"I"</formula>
    </cfRule>
    <cfRule type="cellIs" dxfId="156" priority="159" operator="equal">
      <formula>"O"</formula>
    </cfRule>
  </conditionalFormatting>
  <conditionalFormatting sqref="E87">
    <cfRule type="cellIs" dxfId="155" priority="156" operator="equal">
      <formula>"o"</formula>
    </cfRule>
  </conditionalFormatting>
  <conditionalFormatting sqref="E87">
    <cfRule type="cellIs" dxfId="154" priority="155" operator="equal">
      <formula>"N"</formula>
    </cfRule>
  </conditionalFormatting>
  <conditionalFormatting sqref="E86">
    <cfRule type="cellIs" dxfId="153" priority="152" operator="equal">
      <formula>"C"</formula>
    </cfRule>
    <cfRule type="cellIs" dxfId="152" priority="153" operator="equal">
      <formula>"I"</formula>
    </cfRule>
    <cfRule type="cellIs" dxfId="151" priority="154" operator="equal">
      <formula>"O"</formula>
    </cfRule>
  </conditionalFormatting>
  <conditionalFormatting sqref="E86">
    <cfRule type="cellIs" dxfId="150" priority="151" operator="equal">
      <formula>"o"</formula>
    </cfRule>
  </conditionalFormatting>
  <conditionalFormatting sqref="E86">
    <cfRule type="cellIs" dxfId="149" priority="150" operator="equal">
      <formula>"N"</formula>
    </cfRule>
  </conditionalFormatting>
  <conditionalFormatting sqref="E99">
    <cfRule type="cellIs" dxfId="148" priority="147" operator="equal">
      <formula>"C"</formula>
    </cfRule>
    <cfRule type="cellIs" dxfId="147" priority="148" operator="equal">
      <formula>"I"</formula>
    </cfRule>
    <cfRule type="cellIs" dxfId="146" priority="149" operator="equal">
      <formula>"O"</formula>
    </cfRule>
  </conditionalFormatting>
  <conditionalFormatting sqref="E99">
    <cfRule type="cellIs" dxfId="145" priority="146" operator="equal">
      <formula>"o"</formula>
    </cfRule>
  </conditionalFormatting>
  <conditionalFormatting sqref="E99">
    <cfRule type="cellIs" dxfId="144" priority="145" operator="equal">
      <formula>"N"</formula>
    </cfRule>
  </conditionalFormatting>
  <conditionalFormatting sqref="E100">
    <cfRule type="cellIs" dxfId="143" priority="142" operator="equal">
      <formula>"C"</formula>
    </cfRule>
    <cfRule type="cellIs" dxfId="142" priority="143" operator="equal">
      <formula>"I"</formula>
    </cfRule>
    <cfRule type="cellIs" dxfId="141" priority="144" operator="equal">
      <formula>"O"</formula>
    </cfRule>
  </conditionalFormatting>
  <conditionalFormatting sqref="E100">
    <cfRule type="cellIs" dxfId="140" priority="141" operator="equal">
      <formula>"o"</formula>
    </cfRule>
  </conditionalFormatting>
  <conditionalFormatting sqref="E100">
    <cfRule type="cellIs" dxfId="139" priority="140" operator="equal">
      <formula>"N"</formula>
    </cfRule>
  </conditionalFormatting>
  <conditionalFormatting sqref="E101">
    <cfRule type="cellIs" dxfId="138" priority="137" operator="equal">
      <formula>"C"</formula>
    </cfRule>
    <cfRule type="cellIs" dxfId="137" priority="138" operator="equal">
      <formula>"I"</formula>
    </cfRule>
    <cfRule type="cellIs" dxfId="136" priority="139" operator="equal">
      <formula>"O"</formula>
    </cfRule>
  </conditionalFormatting>
  <conditionalFormatting sqref="E101">
    <cfRule type="cellIs" dxfId="135" priority="136" operator="equal">
      <formula>"o"</formula>
    </cfRule>
  </conditionalFormatting>
  <conditionalFormatting sqref="E101">
    <cfRule type="cellIs" dxfId="134" priority="135" operator="equal">
      <formula>"N"</formula>
    </cfRule>
  </conditionalFormatting>
  <conditionalFormatting sqref="E103">
    <cfRule type="cellIs" dxfId="133" priority="132" operator="equal">
      <formula>"C"</formula>
    </cfRule>
    <cfRule type="cellIs" dxfId="132" priority="133" operator="equal">
      <formula>"I"</formula>
    </cfRule>
    <cfRule type="cellIs" dxfId="131" priority="134" operator="equal">
      <formula>"O"</formula>
    </cfRule>
  </conditionalFormatting>
  <conditionalFormatting sqref="E103">
    <cfRule type="cellIs" dxfId="130" priority="131" operator="equal">
      <formula>"o"</formula>
    </cfRule>
  </conditionalFormatting>
  <conditionalFormatting sqref="E103">
    <cfRule type="cellIs" dxfId="129" priority="130" operator="equal">
      <formula>"N"</formula>
    </cfRule>
  </conditionalFormatting>
  <conditionalFormatting sqref="E104">
    <cfRule type="cellIs" dxfId="128" priority="127" operator="equal">
      <formula>"C"</formula>
    </cfRule>
    <cfRule type="cellIs" dxfId="127" priority="128" operator="equal">
      <formula>"I"</formula>
    </cfRule>
    <cfRule type="cellIs" dxfId="126" priority="129" operator="equal">
      <formula>"O"</formula>
    </cfRule>
  </conditionalFormatting>
  <conditionalFormatting sqref="E104">
    <cfRule type="cellIs" dxfId="125" priority="126" operator="equal">
      <formula>"o"</formula>
    </cfRule>
  </conditionalFormatting>
  <conditionalFormatting sqref="E104">
    <cfRule type="cellIs" dxfId="124" priority="125" operator="equal">
      <formula>"N"</formula>
    </cfRule>
  </conditionalFormatting>
  <conditionalFormatting sqref="E105">
    <cfRule type="cellIs" dxfId="123" priority="122" operator="equal">
      <formula>"C"</formula>
    </cfRule>
    <cfRule type="cellIs" dxfId="122" priority="123" operator="equal">
      <formula>"I"</formula>
    </cfRule>
    <cfRule type="cellIs" dxfId="121" priority="124" operator="equal">
      <formula>"O"</formula>
    </cfRule>
  </conditionalFormatting>
  <conditionalFormatting sqref="E105">
    <cfRule type="cellIs" dxfId="120" priority="121" operator="equal">
      <formula>"o"</formula>
    </cfRule>
  </conditionalFormatting>
  <conditionalFormatting sqref="E105">
    <cfRule type="cellIs" dxfId="119" priority="120" operator="equal">
      <formula>"N"</formula>
    </cfRule>
  </conditionalFormatting>
  <conditionalFormatting sqref="E106">
    <cfRule type="cellIs" dxfId="118" priority="117" operator="equal">
      <formula>"C"</formula>
    </cfRule>
    <cfRule type="cellIs" dxfId="117" priority="118" operator="equal">
      <formula>"I"</formula>
    </cfRule>
    <cfRule type="cellIs" dxfId="116" priority="119" operator="equal">
      <formula>"O"</formula>
    </cfRule>
  </conditionalFormatting>
  <conditionalFormatting sqref="E106">
    <cfRule type="cellIs" dxfId="115" priority="116" operator="equal">
      <formula>"o"</formula>
    </cfRule>
  </conditionalFormatting>
  <conditionalFormatting sqref="E106">
    <cfRule type="cellIs" dxfId="114" priority="115" operator="equal">
      <formula>"N"</formula>
    </cfRule>
  </conditionalFormatting>
  <conditionalFormatting sqref="E107">
    <cfRule type="cellIs" dxfId="113" priority="112" operator="equal">
      <formula>"C"</formula>
    </cfRule>
    <cfRule type="cellIs" dxfId="112" priority="113" operator="equal">
      <formula>"I"</formula>
    </cfRule>
    <cfRule type="cellIs" dxfId="111" priority="114" operator="equal">
      <formula>"O"</formula>
    </cfRule>
  </conditionalFormatting>
  <conditionalFormatting sqref="E107">
    <cfRule type="cellIs" dxfId="110" priority="111" operator="equal">
      <formula>"o"</formula>
    </cfRule>
  </conditionalFormatting>
  <conditionalFormatting sqref="E107">
    <cfRule type="cellIs" dxfId="109" priority="110" operator="equal">
      <formula>"N"</formula>
    </cfRule>
  </conditionalFormatting>
  <conditionalFormatting sqref="E108">
    <cfRule type="cellIs" dxfId="108" priority="107" operator="equal">
      <formula>"C"</formula>
    </cfRule>
    <cfRule type="cellIs" dxfId="107" priority="108" operator="equal">
      <formula>"I"</formula>
    </cfRule>
    <cfRule type="cellIs" dxfId="106" priority="109" operator="equal">
      <formula>"O"</formula>
    </cfRule>
  </conditionalFormatting>
  <conditionalFormatting sqref="E108">
    <cfRule type="cellIs" dxfId="105" priority="106" operator="equal">
      <formula>"o"</formula>
    </cfRule>
  </conditionalFormatting>
  <conditionalFormatting sqref="E108">
    <cfRule type="cellIs" dxfId="104" priority="105" operator="equal">
      <formula>"N"</formula>
    </cfRule>
  </conditionalFormatting>
  <conditionalFormatting sqref="E109">
    <cfRule type="cellIs" dxfId="103" priority="102" operator="equal">
      <formula>"C"</formula>
    </cfRule>
    <cfRule type="cellIs" dxfId="102" priority="103" operator="equal">
      <formula>"I"</formula>
    </cfRule>
    <cfRule type="cellIs" dxfId="101" priority="104" operator="equal">
      <formula>"O"</formula>
    </cfRule>
  </conditionalFormatting>
  <conditionalFormatting sqref="E109">
    <cfRule type="cellIs" dxfId="100" priority="101" operator="equal">
      <formula>"o"</formula>
    </cfRule>
  </conditionalFormatting>
  <conditionalFormatting sqref="E109">
    <cfRule type="cellIs" dxfId="99" priority="100" operator="equal">
      <formula>"N"</formula>
    </cfRule>
  </conditionalFormatting>
  <conditionalFormatting sqref="E110">
    <cfRule type="cellIs" dxfId="98" priority="97" operator="equal">
      <formula>"C"</formula>
    </cfRule>
    <cfRule type="cellIs" dxfId="97" priority="98" operator="equal">
      <formula>"I"</formula>
    </cfRule>
    <cfRule type="cellIs" dxfId="96" priority="99" operator="equal">
      <formula>"O"</formula>
    </cfRule>
  </conditionalFormatting>
  <conditionalFormatting sqref="E110">
    <cfRule type="cellIs" dxfId="95" priority="96" operator="equal">
      <formula>"o"</formula>
    </cfRule>
  </conditionalFormatting>
  <conditionalFormatting sqref="E110">
    <cfRule type="cellIs" dxfId="94" priority="95" operator="equal">
      <formula>"N"</formula>
    </cfRule>
  </conditionalFormatting>
  <conditionalFormatting sqref="E111">
    <cfRule type="cellIs" dxfId="93" priority="92" operator="equal">
      <formula>"C"</formula>
    </cfRule>
    <cfRule type="cellIs" dxfId="92" priority="93" operator="equal">
      <formula>"I"</formula>
    </cfRule>
    <cfRule type="cellIs" dxfId="91" priority="94" operator="equal">
      <formula>"O"</formula>
    </cfRule>
  </conditionalFormatting>
  <conditionalFormatting sqref="E111">
    <cfRule type="cellIs" dxfId="90" priority="91" operator="equal">
      <formula>"o"</formula>
    </cfRule>
  </conditionalFormatting>
  <conditionalFormatting sqref="E111">
    <cfRule type="cellIs" dxfId="89" priority="90" operator="equal">
      <formula>"N"</formula>
    </cfRule>
  </conditionalFormatting>
  <conditionalFormatting sqref="E117">
    <cfRule type="cellIs" dxfId="88" priority="87" operator="equal">
      <formula>"C"</formula>
    </cfRule>
    <cfRule type="cellIs" dxfId="87" priority="88" operator="equal">
      <formula>"I"</formula>
    </cfRule>
    <cfRule type="cellIs" dxfId="86" priority="89" operator="equal">
      <formula>"O"</formula>
    </cfRule>
  </conditionalFormatting>
  <conditionalFormatting sqref="E117">
    <cfRule type="cellIs" dxfId="85" priority="86" operator="equal">
      <formula>"o"</formula>
    </cfRule>
  </conditionalFormatting>
  <conditionalFormatting sqref="E117">
    <cfRule type="cellIs" dxfId="84" priority="85" operator="equal">
      <formula>"N"</formula>
    </cfRule>
  </conditionalFormatting>
  <conditionalFormatting sqref="E113">
    <cfRule type="cellIs" dxfId="83" priority="82" operator="equal">
      <formula>"C"</formula>
    </cfRule>
    <cfRule type="cellIs" dxfId="82" priority="83" operator="equal">
      <formula>"I"</formula>
    </cfRule>
    <cfRule type="cellIs" dxfId="81" priority="84" operator="equal">
      <formula>"O"</formula>
    </cfRule>
  </conditionalFormatting>
  <conditionalFormatting sqref="E113">
    <cfRule type="cellIs" dxfId="80" priority="81" operator="equal">
      <formula>"o"</formula>
    </cfRule>
  </conditionalFormatting>
  <conditionalFormatting sqref="E113">
    <cfRule type="cellIs" dxfId="79" priority="80" operator="equal">
      <formula>"N"</formula>
    </cfRule>
  </conditionalFormatting>
  <conditionalFormatting sqref="E112">
    <cfRule type="cellIs" dxfId="78" priority="77" operator="equal">
      <formula>"C"</formula>
    </cfRule>
    <cfRule type="cellIs" dxfId="77" priority="78" operator="equal">
      <formula>"I"</formula>
    </cfRule>
    <cfRule type="cellIs" dxfId="76" priority="79" operator="equal">
      <formula>"O"</formula>
    </cfRule>
  </conditionalFormatting>
  <conditionalFormatting sqref="E112">
    <cfRule type="cellIs" dxfId="75" priority="76" operator="equal">
      <formula>"o"</formula>
    </cfRule>
  </conditionalFormatting>
  <conditionalFormatting sqref="E112">
    <cfRule type="cellIs" dxfId="74" priority="75" operator="equal">
      <formula>"N"</formula>
    </cfRule>
  </conditionalFormatting>
  <conditionalFormatting sqref="E61">
    <cfRule type="cellIs" dxfId="73" priority="72" operator="equal">
      <formula>"C"</formula>
    </cfRule>
    <cfRule type="cellIs" dxfId="72" priority="73" operator="equal">
      <formula>"I"</formula>
    </cfRule>
    <cfRule type="cellIs" dxfId="71" priority="74" operator="equal">
      <formula>"O"</formula>
    </cfRule>
  </conditionalFormatting>
  <conditionalFormatting sqref="E61">
    <cfRule type="cellIs" dxfId="70" priority="71" operator="equal">
      <formula>"o"</formula>
    </cfRule>
  </conditionalFormatting>
  <conditionalFormatting sqref="E61">
    <cfRule type="cellIs" dxfId="69" priority="70" operator="equal">
      <formula>"N"</formula>
    </cfRule>
  </conditionalFormatting>
  <conditionalFormatting sqref="E64">
    <cfRule type="cellIs" dxfId="68" priority="67" operator="equal">
      <formula>"C"</formula>
    </cfRule>
    <cfRule type="cellIs" dxfId="67" priority="68" operator="equal">
      <formula>"I"</formula>
    </cfRule>
    <cfRule type="cellIs" dxfId="66" priority="69" operator="equal">
      <formula>"O"</formula>
    </cfRule>
  </conditionalFormatting>
  <conditionalFormatting sqref="E64">
    <cfRule type="cellIs" dxfId="65" priority="66" operator="equal">
      <formula>"o"</formula>
    </cfRule>
  </conditionalFormatting>
  <conditionalFormatting sqref="E64">
    <cfRule type="cellIs" dxfId="64" priority="65" operator="equal">
      <formula>"N"</formula>
    </cfRule>
  </conditionalFormatting>
  <conditionalFormatting sqref="E62">
    <cfRule type="cellIs" dxfId="63" priority="62" operator="equal">
      <formula>"C"</formula>
    </cfRule>
    <cfRule type="cellIs" dxfId="62" priority="63" operator="equal">
      <formula>"I"</formula>
    </cfRule>
    <cfRule type="cellIs" dxfId="61" priority="64" operator="equal">
      <formula>"O"</formula>
    </cfRule>
  </conditionalFormatting>
  <conditionalFormatting sqref="E62">
    <cfRule type="cellIs" dxfId="60" priority="61" operator="equal">
      <formula>"o"</formula>
    </cfRule>
  </conditionalFormatting>
  <conditionalFormatting sqref="E62">
    <cfRule type="cellIs" dxfId="59" priority="60" operator="equal">
      <formula>"N"</formula>
    </cfRule>
  </conditionalFormatting>
  <conditionalFormatting sqref="E78">
    <cfRule type="cellIs" dxfId="58" priority="57" operator="equal">
      <formula>"C"</formula>
    </cfRule>
    <cfRule type="cellIs" dxfId="57" priority="58" operator="equal">
      <formula>"I"</formula>
    </cfRule>
    <cfRule type="cellIs" dxfId="56" priority="59" operator="equal">
      <formula>"O"</formula>
    </cfRule>
  </conditionalFormatting>
  <conditionalFormatting sqref="E78">
    <cfRule type="cellIs" dxfId="55" priority="56" operator="equal">
      <formula>"o"</formula>
    </cfRule>
  </conditionalFormatting>
  <conditionalFormatting sqref="E78">
    <cfRule type="cellIs" dxfId="54" priority="55" operator="equal">
      <formula>"N"</formula>
    </cfRule>
  </conditionalFormatting>
  <conditionalFormatting sqref="E73">
    <cfRule type="cellIs" dxfId="53" priority="52" operator="equal">
      <formula>"C"</formula>
    </cfRule>
    <cfRule type="cellIs" dxfId="52" priority="53" operator="equal">
      <formula>"I"</formula>
    </cfRule>
    <cfRule type="cellIs" dxfId="51" priority="54" operator="equal">
      <formula>"O"</formula>
    </cfRule>
  </conditionalFormatting>
  <conditionalFormatting sqref="E73">
    <cfRule type="cellIs" dxfId="50" priority="51" operator="equal">
      <formula>"o"</formula>
    </cfRule>
  </conditionalFormatting>
  <conditionalFormatting sqref="E73">
    <cfRule type="cellIs" dxfId="49" priority="50" operator="equal">
      <formula>"N"</formula>
    </cfRule>
  </conditionalFormatting>
  <conditionalFormatting sqref="E116">
    <cfRule type="cellIs" dxfId="48" priority="47" operator="equal">
      <formula>"C"</formula>
    </cfRule>
    <cfRule type="cellIs" dxfId="47" priority="48" operator="equal">
      <formula>"I"</formula>
    </cfRule>
    <cfRule type="cellIs" dxfId="46" priority="49" operator="equal">
      <formula>"O"</formula>
    </cfRule>
  </conditionalFormatting>
  <conditionalFormatting sqref="E116">
    <cfRule type="cellIs" dxfId="45" priority="46" operator="equal">
      <formula>"o"</formula>
    </cfRule>
  </conditionalFormatting>
  <conditionalFormatting sqref="E116">
    <cfRule type="cellIs" dxfId="44" priority="45" operator="equal">
      <formula>"N"</formula>
    </cfRule>
  </conditionalFormatting>
  <conditionalFormatting sqref="E114:E115">
    <cfRule type="cellIs" dxfId="43" priority="42" operator="equal">
      <formula>"C"</formula>
    </cfRule>
    <cfRule type="cellIs" dxfId="42" priority="43" operator="equal">
      <formula>"I"</formula>
    </cfRule>
    <cfRule type="cellIs" dxfId="41" priority="44" operator="equal">
      <formula>"O"</formula>
    </cfRule>
  </conditionalFormatting>
  <conditionalFormatting sqref="E114:E115">
    <cfRule type="cellIs" dxfId="40" priority="41" operator="equal">
      <formula>"o"</formula>
    </cfRule>
  </conditionalFormatting>
  <conditionalFormatting sqref="E114:E115">
    <cfRule type="cellIs" dxfId="39" priority="40" operator="equal">
      <formula>"N"</formula>
    </cfRule>
  </conditionalFormatting>
  <conditionalFormatting sqref="E155:E156">
    <cfRule type="cellIs" dxfId="38" priority="37" operator="equal">
      <formula>"C"</formula>
    </cfRule>
    <cfRule type="cellIs" dxfId="37" priority="38" operator="equal">
      <formula>"I"</formula>
    </cfRule>
    <cfRule type="cellIs" dxfId="36" priority="39" operator="equal">
      <formula>"O"</formula>
    </cfRule>
  </conditionalFormatting>
  <conditionalFormatting sqref="E155:E156">
    <cfRule type="cellIs" dxfId="35" priority="36" operator="equal">
      <formula>"o"</formula>
    </cfRule>
  </conditionalFormatting>
  <conditionalFormatting sqref="E155:E156">
    <cfRule type="cellIs" dxfId="34" priority="33" operator="equal">
      <formula>"C"</formula>
    </cfRule>
    <cfRule type="cellIs" dxfId="33" priority="34" operator="equal">
      <formula>"I"</formula>
    </cfRule>
    <cfRule type="cellIs" dxfId="32" priority="35" operator="equal">
      <formula>"O"</formula>
    </cfRule>
  </conditionalFormatting>
  <conditionalFormatting sqref="E155:E156">
    <cfRule type="cellIs" dxfId="31" priority="32" operator="equal">
      <formula>"o"</formula>
    </cfRule>
  </conditionalFormatting>
  <conditionalFormatting sqref="E157">
    <cfRule type="cellIs" dxfId="30" priority="29" operator="equal">
      <formula>"C"</formula>
    </cfRule>
    <cfRule type="cellIs" dxfId="29" priority="30" operator="equal">
      <formula>"I"</formula>
    </cfRule>
    <cfRule type="cellIs" dxfId="28" priority="31" operator="equal">
      <formula>"O"</formula>
    </cfRule>
  </conditionalFormatting>
  <conditionalFormatting sqref="E157">
    <cfRule type="cellIs" dxfId="27" priority="28" operator="equal">
      <formula>"o"</formula>
    </cfRule>
  </conditionalFormatting>
  <conditionalFormatting sqref="E155:E157">
    <cfRule type="cellIs" dxfId="26" priority="27" operator="equal">
      <formula>"N"</formula>
    </cfRule>
  </conditionalFormatting>
  <conditionalFormatting sqref="E222:E225">
    <cfRule type="cellIs" dxfId="25" priority="24" operator="equal">
      <formula>"C"</formula>
    </cfRule>
    <cfRule type="cellIs" dxfId="24" priority="25" operator="equal">
      <formula>"I"</formula>
    </cfRule>
    <cfRule type="cellIs" dxfId="23" priority="26" operator="equal">
      <formula>"O"</formula>
    </cfRule>
  </conditionalFormatting>
  <conditionalFormatting sqref="E222:E225">
    <cfRule type="cellIs" dxfId="22" priority="23" operator="equal">
      <formula>"o"</formula>
    </cfRule>
  </conditionalFormatting>
  <conditionalFormatting sqref="E222:E225">
    <cfRule type="cellIs" dxfId="21" priority="22" operator="equal">
      <formula>"N"</formula>
    </cfRule>
  </conditionalFormatting>
  <conditionalFormatting sqref="E222:E223">
    <cfRule type="cellIs" dxfId="20" priority="19" operator="equal">
      <formula>"C"</formula>
    </cfRule>
    <cfRule type="cellIs" dxfId="19" priority="20" operator="equal">
      <formula>"I"</formula>
    </cfRule>
    <cfRule type="cellIs" dxfId="18" priority="21" operator="equal">
      <formula>"O"</formula>
    </cfRule>
  </conditionalFormatting>
  <conditionalFormatting sqref="E222:E223">
    <cfRule type="cellIs" dxfId="17" priority="18" operator="equal">
      <formula>"o"</formula>
    </cfRule>
  </conditionalFormatting>
  <conditionalFormatting sqref="E222:E223">
    <cfRule type="cellIs" dxfId="16" priority="15" operator="equal">
      <formula>"C"</formula>
    </cfRule>
    <cfRule type="cellIs" dxfId="15" priority="16" operator="equal">
      <formula>"I"</formula>
    </cfRule>
    <cfRule type="cellIs" dxfId="14" priority="17" operator="equal">
      <formula>"O"</formula>
    </cfRule>
  </conditionalFormatting>
  <conditionalFormatting sqref="E222:E223">
    <cfRule type="cellIs" dxfId="13" priority="14" operator="equal">
      <formula>"o"</formula>
    </cfRule>
  </conditionalFormatting>
  <conditionalFormatting sqref="E222:E223">
    <cfRule type="cellIs" dxfId="12" priority="11" operator="equal">
      <formula>"C"</formula>
    </cfRule>
    <cfRule type="cellIs" dxfId="11" priority="12" operator="equal">
      <formula>"I"</formula>
    </cfRule>
    <cfRule type="cellIs" dxfId="10" priority="13" operator="equal">
      <formula>"O"</formula>
    </cfRule>
  </conditionalFormatting>
  <conditionalFormatting sqref="E222:E223">
    <cfRule type="cellIs" dxfId="9" priority="10" operator="equal">
      <formula>"o"</formula>
    </cfRule>
  </conditionalFormatting>
  <conditionalFormatting sqref="E224:E225">
    <cfRule type="cellIs" dxfId="8" priority="7" operator="equal">
      <formula>"C"</formula>
    </cfRule>
    <cfRule type="cellIs" dxfId="7" priority="8" operator="equal">
      <formula>"I"</formula>
    </cfRule>
    <cfRule type="cellIs" dxfId="6" priority="9" operator="equal">
      <formula>"O"</formula>
    </cfRule>
  </conditionalFormatting>
  <conditionalFormatting sqref="E224:E225">
    <cfRule type="cellIs" dxfId="5" priority="6" operator="equal">
      <formula>"o"</formula>
    </cfRule>
  </conditionalFormatting>
  <conditionalFormatting sqref="E226">
    <cfRule type="cellIs" dxfId="4" priority="3" operator="equal">
      <formula>"C"</formula>
    </cfRule>
    <cfRule type="cellIs" dxfId="3" priority="4" operator="equal">
      <formula>"I"</formula>
    </cfRule>
    <cfRule type="cellIs" dxfId="2" priority="5" operator="equal">
      <formula>"O"</formula>
    </cfRule>
  </conditionalFormatting>
  <conditionalFormatting sqref="E226">
    <cfRule type="cellIs" dxfId="1" priority="2" operator="equal">
      <formula>"o"</formula>
    </cfRule>
  </conditionalFormatting>
  <conditionalFormatting sqref="E226">
    <cfRule type="cellIs" dxfId="0" priority="1" operator="equal">
      <formula>"N"</formula>
    </cfRule>
  </conditionalFormatting>
  <hyperlinks>
    <hyperlink ref="G11" location="DSN!C30" display="S21.G00.31.008" xr:uid="{00000000-0004-0000-0000-000000000000}"/>
    <hyperlink ref="G12" location="DSN!C31" display="S21.G00.31.009" xr:uid="{00000000-0004-0000-0000-000001000000}"/>
    <hyperlink ref="G14" location="DSN!C32" display="S21.G00.31.010" xr:uid="{00000000-0004-0000-0000-000002000000}"/>
    <hyperlink ref="G16" location="DSN!C33" display="S21.G00.31.011" xr:uid="{00000000-0004-0000-0000-000003000000}"/>
    <hyperlink ref="G42" location="DSN!C115" display="S21.G00.41.002" xr:uid="{00000000-0004-0000-0000-000004000000}"/>
    <hyperlink ref="G43" location="DSN!C116" display="S21.G00.41.003" xr:uid="{00000000-0004-0000-0000-000005000000}"/>
    <hyperlink ref="G47" location="DSN!C117" display="S21.G00.41.004" xr:uid="{00000000-0004-0000-0000-000006000000}"/>
    <hyperlink ref="G48" location="DSN!C118" display="S21.G00.41.005" xr:uid="{00000000-0004-0000-0000-000007000000}"/>
    <hyperlink ref="G51" location="DSN!C119" display="S21.G00.41.006" xr:uid="{00000000-0004-0000-0000-000008000000}"/>
    <hyperlink ref="G53" location="DSN!C120" display="S21.G00.41.007" xr:uid="{00000000-0004-0000-0000-000009000000}"/>
    <hyperlink ref="G54" location="DSN!C121" display="S21.G00.41.008" xr:uid="{00000000-0004-0000-0000-00000A000000}"/>
    <hyperlink ref="G55" location="DSN!C122" display="S21.G00.41.010" xr:uid="{00000000-0004-0000-0000-00000B000000}"/>
    <hyperlink ref="G56" location="DSN!C123" display="S21.G00.41.011" xr:uid="{00000000-0004-0000-0000-00000C000000}"/>
    <hyperlink ref="G58" location="DSN!C125" display="S21.G00.41.013" xr:uid="{00000000-0004-0000-0000-00000D000000}"/>
    <hyperlink ref="G49" location="DSN!C126" display="S21.G00.41.014" xr:uid="{00000000-0004-0000-0000-00000E000000}"/>
    <hyperlink ref="G60" location="DSN!C127" display="S21.G00.41.016" xr:uid="{00000000-0004-0000-0000-00000F000000}"/>
    <hyperlink ref="G62" location="DSN!C128" display="S21.G00.41.017" xr:uid="{00000000-0004-0000-0000-000010000000}"/>
    <hyperlink ref="G63" location="DSN!C129" display="S21.G00.41.018" xr:uid="{00000000-0004-0000-0000-000011000000}"/>
    <hyperlink ref="G44" location="DSN!C130" display="S21.G00.41.019" xr:uid="{00000000-0004-0000-0000-000012000000}"/>
    <hyperlink ref="G45" location="DSN!C131" display="S21.G00.41.020" xr:uid="{00000000-0004-0000-0000-000013000000}"/>
    <hyperlink ref="G41" location="DSN!C132" display="S21.G00.41.021" xr:uid="{00000000-0004-0000-0000-000014000000}"/>
    <hyperlink ref="G52" location="DSN!C133" display="S21.G00.41.022" xr:uid="{00000000-0004-0000-0000-000015000000}"/>
    <hyperlink ref="G61" location="DSN!C134" display="S21.G00.41.023" xr:uid="{00000000-0004-0000-0000-000016000000}"/>
    <hyperlink ref="G79" location="DSN!C136" display="S21.G00.41.025" xr:uid="{00000000-0004-0000-0000-000017000000}"/>
    <hyperlink ref="G81" location="DSN!C137" display="S21.G00.41.027" xr:uid="{00000000-0004-0000-0000-000018000000}"/>
    <hyperlink ref="G88" location="DSN!C139" display="S21.G00.41.029" xr:uid="{00000000-0004-0000-0000-000019000000}"/>
    <hyperlink ref="G89" location="DSN!C140" display="S21.G00.41.030" xr:uid="{00000000-0004-0000-0000-00001A000000}"/>
    <hyperlink ref="G90" location="DSN!C141" display="S21.G00.41.031" xr:uid="{00000000-0004-0000-0000-00001B000000}"/>
    <hyperlink ref="G91" location="DSN!C142" display="S21.G00.41.032" xr:uid="{00000000-0004-0000-0000-00001C000000}"/>
    <hyperlink ref="G92" location="DSN!C143" display="21.G00.41.033" xr:uid="{00000000-0004-0000-0000-00001D000000}"/>
    <hyperlink ref="G93" location="DSN!C144" display="S21.G00.41.034" xr:uid="{00000000-0004-0000-0000-00001E000000}"/>
    <hyperlink ref="G94" location="DSN!C145" display="S21.G00.41.035" xr:uid="{00000000-0004-0000-0000-00001F000000}"/>
    <hyperlink ref="G95" location="DSN!C146" display="S21.G00.41.036" xr:uid="{00000000-0004-0000-0000-000020000000}"/>
    <hyperlink ref="G96" location="DSN!C147" display="S21.G00.41.037" xr:uid="{00000000-0004-0000-0000-000021000000}"/>
    <hyperlink ref="G97" location="DSN!C148" display="S21.G00.41.038" xr:uid="{00000000-0004-0000-0000-000022000000}"/>
    <hyperlink ref="G98" location="DSN!C149" display="S21.G00.41.039" xr:uid="{00000000-0004-0000-0000-000023000000}"/>
    <hyperlink ref="G99" location="DSN!C150" display="S21.G00.41.040" xr:uid="{00000000-0004-0000-0000-000024000000}"/>
    <hyperlink ref="G100" location="DSN!C151" display="S21.G00.41.041" xr:uid="{00000000-0004-0000-0000-000025000000}"/>
    <hyperlink ref="G101" location="DSN!C152" display="S21.G00.41.042" xr:uid="{00000000-0004-0000-0000-000026000000}"/>
    <hyperlink ref="G104" location="DSN!C153" display="S21.G00.41.043" xr:uid="{00000000-0004-0000-0000-000027000000}"/>
    <hyperlink ref="G105" location="DSN!C154" display="S21.G00.41.044" xr:uid="{00000000-0004-0000-0000-000028000000}"/>
    <hyperlink ref="G107" location="DSN!C156" display="S21.G00.41.046" xr:uid="{00000000-0004-0000-0000-000029000000}"/>
    <hyperlink ref="G103" location="DSN!C157" display="S21.G00.41.047" xr:uid="{00000000-0004-0000-0000-00002A000000}"/>
    <hyperlink ref="G108" location="DSN!C158" display="S21.G00.41.048" xr:uid="{00000000-0004-0000-0000-00002B000000}"/>
    <hyperlink ref="G109" location="DSN!C159" display="21.G00.41.049" xr:uid="{00000000-0004-0000-0000-00002C000000}"/>
    <hyperlink ref="G110" location="DSN!C160" display="S21.G00.41.050" xr:uid="{00000000-0004-0000-0000-00002D000000}"/>
    <hyperlink ref="G57" location="DSN!C162" display="S21.G00.41.052" xr:uid="{00000000-0004-0000-0000-00002E000000}"/>
    <hyperlink ref="G59" location="DSN!C163" display="S21.G00.41.053" xr:uid="{00000000-0004-0000-0000-00002F000000}"/>
    <hyperlink ref="G112" location="DSN!C164" display="S21.G00.41.054" xr:uid="{00000000-0004-0000-0000-000030000000}"/>
    <hyperlink ref="G113" location="DSN!C165" display="S21.G00.41.055" xr:uid="{00000000-0004-0000-0000-000031000000}"/>
    <hyperlink ref="G117" location="DSN!C176" display="S21.G00.41.065" xr:uid="{00000000-0004-0000-0000-000032000000}"/>
    <hyperlink ref="G102" location="DSN!C167" display="S21.G00.41.057" xr:uid="{00000000-0004-0000-0000-000033000000}"/>
    <hyperlink ref="G78" location="DSN!C168" display="S21.G00.41.058" xr:uid="{00000000-0004-0000-0000-000034000000}"/>
    <hyperlink ref="G77" location="DSN!C135" display="S21.G00.41.024" xr:uid="{00000000-0004-0000-0000-000035000000}"/>
    <hyperlink ref="G76" location="DSN!C169" display="S21.G00.41.059" xr:uid="{00000000-0004-0000-0000-000036000000}"/>
    <hyperlink ref="G65" location="DSN!C170" display="S21.G00.41.060" xr:uid="{00000000-0004-0000-0000-000037000000}"/>
    <hyperlink ref="G74" location="DSN!C171" display="S21.G00.41.061" xr:uid="{00000000-0004-0000-0000-000038000000}"/>
    <hyperlink ref="G75" location="DSN!C172" display="S21.G00.41.062" xr:uid="{00000000-0004-0000-0000-000039000000}"/>
    <hyperlink ref="G111" location="DSN!C161" display="S21.G00.41.051" xr:uid="{00000000-0004-0000-0000-00003A000000}"/>
    <hyperlink ref="G106" location="DSN!C155" display="   S21.G00.41.045" xr:uid="{00000000-0004-0000-0000-00003B000000}"/>
    <hyperlink ref="G83" location="DSN!C124" display="   S21.G00.41.012" xr:uid="{00000000-0004-0000-0000-00003C000000}"/>
    <hyperlink ref="G116" location="DSN!C175" display="S21.G00.41.064" xr:uid="{00000000-0004-0000-0000-00003D000000}"/>
    <hyperlink ref="G114" location="DSN!C168" display="S21.G00.41.056" xr:uid="{00000000-0004-0000-0000-00003E000000}"/>
  </hyperlinks>
  <pageMargins left="0.70866141732283472" right="0.70866141732283472" top="0.74803149606299213" bottom="0.74803149606299213" header="0.31496062992125984" footer="0.31496062992125984"/>
  <pageSetup paperSize="8" scale="10" orientation="landscape" r:id="rId1"/>
  <headerFooter>
    <oddFooter>&amp;L&amp;1#&amp;"Tahoma"&amp;9&amp;KCF022BC2 – Usage restreint</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B1:O66"/>
  <sheetViews>
    <sheetView showGridLines="0" topLeftCell="B13" zoomScale="85" zoomScaleNormal="85" workbookViewId="0">
      <selection activeCell="L24" sqref="L24"/>
    </sheetView>
  </sheetViews>
  <sheetFormatPr baseColWidth="10" defaultColWidth="11.42578125" defaultRowHeight="15" outlineLevelRow="7" x14ac:dyDescent="0.25"/>
  <cols>
    <col min="1" max="1" width="1.140625" style="116" customWidth="1"/>
    <col min="2" max="10" width="2.85546875" style="116" customWidth="1"/>
    <col min="11" max="11" width="6.85546875" style="116" customWidth="1"/>
    <col min="12" max="12" width="105.7109375" style="116" customWidth="1"/>
    <col min="13" max="14" width="14.85546875" style="117" customWidth="1"/>
    <col min="15" max="15" width="11.42578125" style="115"/>
    <col min="16" max="16384" width="11.42578125" style="116"/>
  </cols>
  <sheetData>
    <row r="1" spans="2:15" ht="6" customHeight="1" x14ac:dyDescent="0.25"/>
    <row r="2" spans="2:15" x14ac:dyDescent="0.25">
      <c r="B2" s="1" t="s">
        <v>947</v>
      </c>
      <c r="C2" s="134"/>
      <c r="D2" s="134"/>
      <c r="E2" s="134"/>
      <c r="F2" s="134"/>
      <c r="G2" s="134"/>
      <c r="H2" s="134"/>
      <c r="I2" s="134"/>
      <c r="J2" s="134"/>
    </row>
    <row r="3" spans="2:15" x14ac:dyDescent="0.25">
      <c r="B3" s="118" t="s">
        <v>939</v>
      </c>
      <c r="C3" s="135" t="s">
        <v>940</v>
      </c>
      <c r="D3" s="136" t="s">
        <v>941</v>
      </c>
      <c r="E3" s="137" t="s">
        <v>942</v>
      </c>
      <c r="F3" s="138" t="s">
        <v>943</v>
      </c>
      <c r="G3" s="139" t="s">
        <v>944</v>
      </c>
      <c r="H3" s="140" t="s">
        <v>945</v>
      </c>
      <c r="I3" s="141" t="s">
        <v>946</v>
      </c>
      <c r="J3" s="134"/>
      <c r="M3" s="116"/>
      <c r="N3" s="116"/>
    </row>
    <row r="4" spans="2:15" ht="15.75" thickBot="1" x14ac:dyDescent="0.3"/>
    <row r="5" spans="2:15" ht="21.75" thickBot="1" x14ac:dyDescent="0.4">
      <c r="B5" s="334" t="s">
        <v>948</v>
      </c>
      <c r="C5" s="335"/>
      <c r="D5" s="335"/>
      <c r="E5" s="335"/>
      <c r="F5" s="335"/>
      <c r="G5" s="335"/>
      <c r="H5" s="335"/>
      <c r="I5" s="335"/>
      <c r="J5" s="335"/>
      <c r="K5" s="335"/>
      <c r="L5" s="335"/>
      <c r="M5" s="335"/>
      <c r="N5" s="335"/>
      <c r="O5" s="336"/>
    </row>
    <row r="6" spans="2:15" ht="37.5" customHeight="1" thickBot="1" x14ac:dyDescent="0.3">
      <c r="B6" s="332" t="s">
        <v>938</v>
      </c>
      <c r="C6" s="333"/>
      <c r="D6" s="333"/>
      <c r="E6" s="333"/>
      <c r="F6" s="333"/>
      <c r="G6" s="333"/>
      <c r="H6" s="333"/>
      <c r="I6" s="333"/>
      <c r="J6" s="333"/>
      <c r="K6" s="333"/>
      <c r="L6" s="142" t="s">
        <v>492</v>
      </c>
      <c r="M6" s="143" t="s">
        <v>956</v>
      </c>
      <c r="N6" s="144" t="s">
        <v>957</v>
      </c>
      <c r="O6" s="144" t="s">
        <v>949</v>
      </c>
    </row>
    <row r="7" spans="2:15" ht="18.75" x14ac:dyDescent="0.3">
      <c r="B7" s="169" t="s">
        <v>411</v>
      </c>
      <c r="C7" s="158"/>
      <c r="D7" s="159"/>
      <c r="E7" s="159"/>
      <c r="F7" s="159"/>
      <c r="G7" s="159"/>
      <c r="H7" s="159"/>
      <c r="I7" s="159"/>
      <c r="J7" s="159"/>
      <c r="K7" s="159"/>
      <c r="L7" s="160" t="s">
        <v>167</v>
      </c>
      <c r="M7" s="161">
        <v>1</v>
      </c>
      <c r="N7" s="161">
        <v>1</v>
      </c>
      <c r="O7" s="162" t="s">
        <v>167</v>
      </c>
    </row>
    <row r="8" spans="2:15" outlineLevel="1" x14ac:dyDescent="0.25">
      <c r="B8" s="170"/>
      <c r="C8" s="176" t="s">
        <v>416</v>
      </c>
      <c r="D8" s="177"/>
      <c r="E8" s="177"/>
      <c r="F8" s="177"/>
      <c r="G8" s="177"/>
      <c r="H8" s="177"/>
      <c r="I8" s="177"/>
      <c r="J8" s="177"/>
      <c r="K8" s="177"/>
      <c r="L8" s="177" t="s">
        <v>168</v>
      </c>
      <c r="M8" s="178">
        <v>1</v>
      </c>
      <c r="N8" s="178">
        <v>1</v>
      </c>
      <c r="O8" s="179" t="s">
        <v>167</v>
      </c>
    </row>
    <row r="9" spans="2:15" outlineLevel="1" x14ac:dyDescent="0.25">
      <c r="B9" s="170"/>
      <c r="C9" s="180" t="s">
        <v>417</v>
      </c>
      <c r="D9" s="121"/>
      <c r="E9" s="121"/>
      <c r="F9" s="121"/>
      <c r="G9" s="121"/>
      <c r="H9" s="121"/>
      <c r="I9" s="121"/>
      <c r="J9" s="121"/>
      <c r="K9" s="121"/>
      <c r="L9" s="121" t="s">
        <v>924</v>
      </c>
      <c r="M9" s="122">
        <v>1</v>
      </c>
      <c r="N9" s="122">
        <v>1</v>
      </c>
      <c r="O9" s="163" t="s">
        <v>167</v>
      </c>
    </row>
    <row r="10" spans="2:15" ht="15.75" outlineLevel="1" x14ac:dyDescent="0.25">
      <c r="B10" s="170"/>
      <c r="C10" s="181" t="s">
        <v>421</v>
      </c>
      <c r="D10" s="131"/>
      <c r="E10" s="131"/>
      <c r="F10" s="131"/>
      <c r="G10" s="131"/>
      <c r="H10" s="131"/>
      <c r="I10" s="131"/>
      <c r="J10" s="131"/>
      <c r="K10" s="131"/>
      <c r="L10" s="131" t="s">
        <v>169</v>
      </c>
      <c r="M10" s="122">
        <v>1</v>
      </c>
      <c r="N10" s="122" t="s">
        <v>925</v>
      </c>
      <c r="O10" s="163" t="s">
        <v>167</v>
      </c>
    </row>
    <row r="11" spans="2:15" outlineLevel="2" x14ac:dyDescent="0.25">
      <c r="B11" s="170"/>
      <c r="C11" s="170"/>
      <c r="D11" s="186" t="s">
        <v>422</v>
      </c>
      <c r="E11" s="187"/>
      <c r="F11" s="187"/>
      <c r="G11" s="187"/>
      <c r="H11" s="187"/>
      <c r="I11" s="187"/>
      <c r="J11" s="187"/>
      <c r="K11" s="187"/>
      <c r="L11" s="187" t="s">
        <v>179</v>
      </c>
      <c r="M11" s="188">
        <v>0</v>
      </c>
      <c r="N11" s="188" t="s">
        <v>925</v>
      </c>
      <c r="O11" s="189" t="s">
        <v>169</v>
      </c>
    </row>
    <row r="12" spans="2:15" outlineLevel="2" x14ac:dyDescent="0.25">
      <c r="B12" s="170"/>
      <c r="C12" s="170"/>
      <c r="D12" s="190" t="s">
        <v>425</v>
      </c>
      <c r="E12" s="119"/>
      <c r="F12" s="119"/>
      <c r="G12" s="119"/>
      <c r="H12" s="119"/>
      <c r="I12" s="119"/>
      <c r="J12" s="119"/>
      <c r="K12" s="119"/>
      <c r="L12" s="119" t="s">
        <v>926</v>
      </c>
      <c r="M12" s="120">
        <v>0</v>
      </c>
      <c r="N12" s="120" t="s">
        <v>925</v>
      </c>
      <c r="O12" s="164" t="s">
        <v>169</v>
      </c>
    </row>
    <row r="13" spans="2:15" ht="15.75" outlineLevel="2" x14ac:dyDescent="0.25">
      <c r="B13" s="170"/>
      <c r="C13" s="170"/>
      <c r="D13" s="191" t="s">
        <v>426</v>
      </c>
      <c r="E13" s="145"/>
      <c r="F13" s="145"/>
      <c r="G13" s="145"/>
      <c r="H13" s="145"/>
      <c r="I13" s="145"/>
      <c r="J13" s="145"/>
      <c r="K13" s="145"/>
      <c r="L13" s="145" t="s">
        <v>177</v>
      </c>
      <c r="M13" s="120">
        <v>1</v>
      </c>
      <c r="N13" s="120">
        <v>1</v>
      </c>
      <c r="O13" s="164" t="s">
        <v>169</v>
      </c>
    </row>
    <row r="14" spans="2:15" outlineLevel="3" x14ac:dyDescent="0.25">
      <c r="B14" s="170"/>
      <c r="C14" s="170"/>
      <c r="D14" s="170"/>
      <c r="E14" s="192" t="s">
        <v>927</v>
      </c>
      <c r="F14" s="193"/>
      <c r="G14" s="193"/>
      <c r="H14" s="193"/>
      <c r="I14" s="193"/>
      <c r="J14" s="193"/>
      <c r="K14" s="193"/>
      <c r="L14" s="193" t="s">
        <v>928</v>
      </c>
      <c r="M14" s="194">
        <v>0</v>
      </c>
      <c r="N14" s="194" t="s">
        <v>925</v>
      </c>
      <c r="O14" s="165" t="s">
        <v>169</v>
      </c>
    </row>
    <row r="15" spans="2:15" ht="15.75" outlineLevel="3" x14ac:dyDescent="0.25">
      <c r="B15" s="170"/>
      <c r="C15" s="170"/>
      <c r="D15" s="170"/>
      <c r="E15" s="196" t="s">
        <v>427</v>
      </c>
      <c r="F15" s="146"/>
      <c r="G15" s="146"/>
      <c r="H15" s="146"/>
      <c r="I15" s="146"/>
      <c r="J15" s="146"/>
      <c r="K15" s="146"/>
      <c r="L15" s="146" t="s">
        <v>178</v>
      </c>
      <c r="M15" s="126">
        <v>1</v>
      </c>
      <c r="N15" s="126">
        <v>1</v>
      </c>
      <c r="O15" s="165" t="s">
        <v>169</v>
      </c>
    </row>
    <row r="16" spans="2:15" outlineLevel="4" x14ac:dyDescent="0.25">
      <c r="B16" s="170"/>
      <c r="C16" s="170"/>
      <c r="D16" s="170"/>
      <c r="E16" s="170"/>
      <c r="F16" s="205" t="s">
        <v>929</v>
      </c>
      <c r="G16" s="206"/>
      <c r="H16" s="206"/>
      <c r="I16" s="206"/>
      <c r="J16" s="206"/>
      <c r="K16" s="206"/>
      <c r="L16" s="206" t="s">
        <v>930</v>
      </c>
      <c r="M16" s="207">
        <v>0</v>
      </c>
      <c r="N16" s="207" t="s">
        <v>925</v>
      </c>
      <c r="O16" s="166" t="s">
        <v>169</v>
      </c>
    </row>
    <row r="17" spans="2:15" outlineLevel="4" x14ac:dyDescent="0.25">
      <c r="B17" s="170"/>
      <c r="C17" s="170"/>
      <c r="D17" s="170"/>
      <c r="E17" s="170"/>
      <c r="F17" s="210" t="s">
        <v>413</v>
      </c>
      <c r="G17" s="127"/>
      <c r="H17" s="127"/>
      <c r="I17" s="127"/>
      <c r="J17" s="127"/>
      <c r="K17" s="127"/>
      <c r="L17" s="127" t="s">
        <v>181</v>
      </c>
      <c r="M17" s="128">
        <v>0</v>
      </c>
      <c r="N17" s="128" t="s">
        <v>925</v>
      </c>
      <c r="O17" s="166" t="s">
        <v>169</v>
      </c>
    </row>
    <row r="18" spans="2:15" outlineLevel="5" x14ac:dyDescent="0.25">
      <c r="B18" s="170"/>
      <c r="C18" s="170"/>
      <c r="D18" s="170"/>
      <c r="E18" s="170"/>
      <c r="F18" s="170"/>
      <c r="G18" s="212" t="s">
        <v>428</v>
      </c>
      <c r="H18" s="213"/>
      <c r="I18" s="213"/>
      <c r="J18" s="213"/>
      <c r="K18" s="213"/>
      <c r="L18" s="213" t="s">
        <v>183</v>
      </c>
      <c r="M18" s="214">
        <v>0</v>
      </c>
      <c r="N18" s="214" t="s">
        <v>925</v>
      </c>
      <c r="O18" s="215" t="s">
        <v>169</v>
      </c>
    </row>
    <row r="19" spans="2:15" outlineLevel="4" x14ac:dyDescent="0.25">
      <c r="B19" s="170"/>
      <c r="C19" s="170"/>
      <c r="D19" s="170"/>
      <c r="E19" s="170"/>
      <c r="F19" s="210" t="s">
        <v>433</v>
      </c>
      <c r="G19" s="127"/>
      <c r="H19" s="127"/>
      <c r="I19" s="127"/>
      <c r="J19" s="127"/>
      <c r="K19" s="127"/>
      <c r="L19" s="127" t="s">
        <v>385</v>
      </c>
      <c r="M19" s="128">
        <v>0</v>
      </c>
      <c r="N19" s="128" t="s">
        <v>925</v>
      </c>
      <c r="O19" s="166" t="s">
        <v>937</v>
      </c>
    </row>
    <row r="20" spans="2:15" outlineLevel="4" x14ac:dyDescent="0.25">
      <c r="B20" s="170"/>
      <c r="C20" s="170"/>
      <c r="D20" s="170"/>
      <c r="E20" s="170"/>
      <c r="F20" s="210" t="s">
        <v>414</v>
      </c>
      <c r="G20" s="127"/>
      <c r="H20" s="127"/>
      <c r="I20" s="127"/>
      <c r="J20" s="127"/>
      <c r="K20" s="127"/>
      <c r="L20" s="127" t="s">
        <v>931</v>
      </c>
      <c r="M20" s="128">
        <v>0</v>
      </c>
      <c r="N20" s="128" t="s">
        <v>925</v>
      </c>
      <c r="O20" s="166" t="s">
        <v>169</v>
      </c>
    </row>
    <row r="21" spans="2:15" outlineLevel="5" x14ac:dyDescent="0.25">
      <c r="B21" s="170"/>
      <c r="C21" s="170"/>
      <c r="D21" s="170"/>
      <c r="E21" s="170"/>
      <c r="F21" s="170"/>
      <c r="G21" s="212" t="s">
        <v>429</v>
      </c>
      <c r="H21" s="213"/>
      <c r="I21" s="213"/>
      <c r="J21" s="213"/>
      <c r="K21" s="213"/>
      <c r="L21" s="213" t="s">
        <v>345</v>
      </c>
      <c r="M21" s="214">
        <v>0</v>
      </c>
      <c r="N21" s="214" t="s">
        <v>925</v>
      </c>
      <c r="O21" s="215" t="s">
        <v>169</v>
      </c>
    </row>
    <row r="22" spans="2:15" outlineLevel="4" x14ac:dyDescent="0.25">
      <c r="B22" s="170"/>
      <c r="C22" s="170"/>
      <c r="D22" s="170"/>
      <c r="E22" s="170"/>
      <c r="F22" s="210" t="s">
        <v>430</v>
      </c>
      <c r="G22" s="127"/>
      <c r="H22" s="127"/>
      <c r="I22" s="127"/>
      <c r="J22" s="127"/>
      <c r="K22" s="127"/>
      <c r="L22" s="127" t="s">
        <v>184</v>
      </c>
      <c r="M22" s="128">
        <v>0</v>
      </c>
      <c r="N22" s="128" t="s">
        <v>925</v>
      </c>
      <c r="O22" s="166" t="s">
        <v>169</v>
      </c>
    </row>
    <row r="23" spans="2:15" outlineLevel="5" x14ac:dyDescent="0.25">
      <c r="B23" s="170"/>
      <c r="C23" s="170"/>
      <c r="D23" s="170"/>
      <c r="E23" s="170"/>
      <c r="F23" s="170"/>
      <c r="G23" s="212" t="s">
        <v>431</v>
      </c>
      <c r="H23" s="213"/>
      <c r="I23" s="213"/>
      <c r="J23" s="213"/>
      <c r="K23" s="213"/>
      <c r="L23" s="213" t="s">
        <v>182</v>
      </c>
      <c r="M23" s="214">
        <v>0</v>
      </c>
      <c r="N23" s="214" t="s">
        <v>925</v>
      </c>
      <c r="O23" s="215" t="s">
        <v>169</v>
      </c>
    </row>
    <row r="24" spans="2:15" outlineLevel="4" x14ac:dyDescent="0.25">
      <c r="B24" s="170"/>
      <c r="C24" s="170"/>
      <c r="D24" s="170"/>
      <c r="E24" s="170"/>
      <c r="F24" s="210" t="s">
        <v>432</v>
      </c>
      <c r="G24" s="127"/>
      <c r="H24" s="127"/>
      <c r="I24" s="127"/>
      <c r="J24" s="127"/>
      <c r="K24" s="127"/>
      <c r="L24" s="127" t="s">
        <v>318</v>
      </c>
      <c r="M24" s="128">
        <v>0</v>
      </c>
      <c r="N24" s="128" t="s">
        <v>925</v>
      </c>
      <c r="O24" s="166" t="s">
        <v>937</v>
      </c>
    </row>
    <row r="25" spans="2:15" ht="15.75" outlineLevel="4" x14ac:dyDescent="0.25">
      <c r="B25" s="170"/>
      <c r="C25" s="170"/>
      <c r="D25" s="170"/>
      <c r="E25" s="170"/>
      <c r="F25" s="211" t="s">
        <v>445</v>
      </c>
      <c r="G25" s="132"/>
      <c r="H25" s="132"/>
      <c r="I25" s="132"/>
      <c r="J25" s="132"/>
      <c r="K25" s="132"/>
      <c r="L25" s="132" t="s">
        <v>214</v>
      </c>
      <c r="M25" s="128">
        <v>0</v>
      </c>
      <c r="N25" s="128" t="s">
        <v>925</v>
      </c>
      <c r="O25" s="166" t="s">
        <v>937</v>
      </c>
    </row>
    <row r="26" spans="2:15" outlineLevel="5" x14ac:dyDescent="0.25">
      <c r="B26" s="170"/>
      <c r="C26" s="170"/>
      <c r="D26" s="170"/>
      <c r="E26" s="170"/>
      <c r="F26" s="170"/>
      <c r="G26" s="216" t="s">
        <v>446</v>
      </c>
      <c r="H26" s="217"/>
      <c r="I26" s="217"/>
      <c r="J26" s="217"/>
      <c r="K26" s="217"/>
      <c r="L26" s="217" t="s">
        <v>932</v>
      </c>
      <c r="M26" s="218">
        <v>0</v>
      </c>
      <c r="N26" s="218" t="s">
        <v>925</v>
      </c>
      <c r="O26" s="219" t="s">
        <v>937</v>
      </c>
    </row>
    <row r="27" spans="2:15" outlineLevel="5" x14ac:dyDescent="0.25">
      <c r="B27" s="170"/>
      <c r="C27" s="170"/>
      <c r="D27" s="170"/>
      <c r="E27" s="170"/>
      <c r="F27" s="170"/>
      <c r="G27" s="220" t="s">
        <v>456</v>
      </c>
      <c r="H27" s="123"/>
      <c r="I27" s="123"/>
      <c r="J27" s="123"/>
      <c r="K27" s="123"/>
      <c r="L27" s="123" t="s">
        <v>727</v>
      </c>
      <c r="M27" s="124">
        <v>0</v>
      </c>
      <c r="N27" s="124" t="s">
        <v>925</v>
      </c>
      <c r="O27" s="167" t="s">
        <v>937</v>
      </c>
    </row>
    <row r="28" spans="2:15" ht="15.75" outlineLevel="5" x14ac:dyDescent="0.25">
      <c r="B28" s="170"/>
      <c r="C28" s="170"/>
      <c r="D28" s="170"/>
      <c r="E28" s="170"/>
      <c r="F28" s="170"/>
      <c r="G28" s="221" t="s">
        <v>447</v>
      </c>
      <c r="H28" s="133"/>
      <c r="I28" s="133"/>
      <c r="J28" s="133"/>
      <c r="K28" s="133"/>
      <c r="L28" s="133" t="s">
        <v>780</v>
      </c>
      <c r="M28" s="124">
        <v>1</v>
      </c>
      <c r="N28" s="124" t="s">
        <v>925</v>
      </c>
      <c r="O28" s="167" t="s">
        <v>937</v>
      </c>
    </row>
    <row r="29" spans="2:15" outlineLevel="6" x14ac:dyDescent="0.25">
      <c r="B29" s="170"/>
      <c r="C29" s="170"/>
      <c r="D29" s="170"/>
      <c r="E29" s="170"/>
      <c r="F29" s="170"/>
      <c r="G29" s="170"/>
      <c r="H29" s="223" t="s">
        <v>448</v>
      </c>
      <c r="I29" s="224"/>
      <c r="J29" s="224"/>
      <c r="K29" s="224"/>
      <c r="L29" s="224" t="s">
        <v>296</v>
      </c>
      <c r="M29" s="225">
        <v>0</v>
      </c>
      <c r="N29" s="225" t="s">
        <v>925</v>
      </c>
      <c r="O29" s="226" t="s">
        <v>937</v>
      </c>
    </row>
    <row r="30" spans="2:15" outlineLevel="6" x14ac:dyDescent="0.25">
      <c r="B30" s="170"/>
      <c r="C30" s="170"/>
      <c r="D30" s="170"/>
      <c r="E30" s="170"/>
      <c r="F30" s="170"/>
      <c r="G30" s="170"/>
      <c r="H30" s="227" t="s">
        <v>449</v>
      </c>
      <c r="I30" s="129"/>
      <c r="J30" s="129"/>
      <c r="K30" s="129"/>
      <c r="L30" s="129" t="s">
        <v>349</v>
      </c>
      <c r="M30" s="130">
        <v>0</v>
      </c>
      <c r="N30" s="130" t="s">
        <v>925</v>
      </c>
      <c r="O30" s="168" t="s">
        <v>937</v>
      </c>
    </row>
    <row r="31" spans="2:15" outlineLevel="7" x14ac:dyDescent="0.25">
      <c r="B31" s="170"/>
      <c r="C31" s="170"/>
      <c r="D31" s="170"/>
      <c r="E31" s="170"/>
      <c r="F31" s="170"/>
      <c r="G31" s="170"/>
      <c r="H31" s="170"/>
      <c r="I31" s="235" t="s">
        <v>450</v>
      </c>
      <c r="J31" s="236"/>
      <c r="K31" s="236"/>
      <c r="L31" s="236" t="s">
        <v>370</v>
      </c>
      <c r="M31" s="237">
        <v>0</v>
      </c>
      <c r="N31" s="237" t="s">
        <v>925</v>
      </c>
      <c r="O31" s="238" t="s">
        <v>937</v>
      </c>
    </row>
    <row r="32" spans="2:15" outlineLevel="6" x14ac:dyDescent="0.25">
      <c r="B32" s="170"/>
      <c r="C32" s="170"/>
      <c r="D32" s="170"/>
      <c r="E32" s="170"/>
      <c r="F32" s="170"/>
      <c r="G32" s="170"/>
      <c r="H32" s="227" t="s">
        <v>451</v>
      </c>
      <c r="I32" s="129"/>
      <c r="J32" s="129"/>
      <c r="K32" s="129"/>
      <c r="L32" s="129" t="s">
        <v>578</v>
      </c>
      <c r="M32" s="130">
        <v>0</v>
      </c>
      <c r="N32" s="130">
        <v>1</v>
      </c>
      <c r="O32" s="168" t="s">
        <v>937</v>
      </c>
    </row>
    <row r="33" spans="2:15" outlineLevel="7" x14ac:dyDescent="0.25">
      <c r="B33" s="170"/>
      <c r="C33" s="170"/>
      <c r="D33" s="170"/>
      <c r="E33" s="170"/>
      <c r="F33" s="170"/>
      <c r="G33" s="170"/>
      <c r="H33" s="170"/>
      <c r="I33" s="235" t="s">
        <v>1002</v>
      </c>
      <c r="J33" s="236"/>
      <c r="K33" s="236"/>
      <c r="L33" s="236" t="s">
        <v>1003</v>
      </c>
      <c r="M33" s="237">
        <v>1</v>
      </c>
      <c r="N33" s="237" t="s">
        <v>925</v>
      </c>
      <c r="O33" s="238" t="s">
        <v>937</v>
      </c>
    </row>
    <row r="34" spans="2:15" outlineLevel="6" collapsed="1" x14ac:dyDescent="0.25">
      <c r="B34" s="170"/>
      <c r="C34" s="170"/>
      <c r="D34" s="170"/>
      <c r="E34" s="170"/>
      <c r="F34" s="170"/>
      <c r="G34" s="170"/>
      <c r="H34" s="227" t="s">
        <v>453</v>
      </c>
      <c r="I34" s="129"/>
      <c r="J34" s="129"/>
      <c r="K34" s="129"/>
      <c r="L34" s="129" t="s">
        <v>540</v>
      </c>
      <c r="M34" s="130">
        <v>0</v>
      </c>
      <c r="N34" s="130" t="s">
        <v>925</v>
      </c>
      <c r="O34" s="168" t="s">
        <v>937</v>
      </c>
    </row>
    <row r="35" spans="2:15" outlineLevel="6" collapsed="1" x14ac:dyDescent="0.25">
      <c r="B35" s="170"/>
      <c r="C35" s="170"/>
      <c r="D35" s="170"/>
      <c r="E35" s="170"/>
      <c r="F35" s="170"/>
      <c r="G35" s="170"/>
      <c r="H35" s="227" t="s">
        <v>452</v>
      </c>
      <c r="I35" s="129"/>
      <c r="J35" s="129"/>
      <c r="K35" s="129"/>
      <c r="L35" s="129" t="s">
        <v>371</v>
      </c>
      <c r="M35" s="130">
        <v>0</v>
      </c>
      <c r="N35" s="130" t="s">
        <v>925</v>
      </c>
      <c r="O35" s="168" t="s">
        <v>937</v>
      </c>
    </row>
    <row r="36" spans="2:15" hidden="1" outlineLevel="7" x14ac:dyDescent="0.25">
      <c r="B36" s="170"/>
      <c r="C36" s="170"/>
      <c r="D36" s="170"/>
      <c r="E36" s="170"/>
      <c r="F36" s="170"/>
      <c r="G36" s="170"/>
      <c r="H36" s="170"/>
      <c r="I36" s="235" t="s">
        <v>454</v>
      </c>
      <c r="J36" s="236"/>
      <c r="K36" s="236"/>
      <c r="L36" s="236" t="s">
        <v>387</v>
      </c>
      <c r="M36" s="237">
        <v>0</v>
      </c>
      <c r="N36" s="237" t="s">
        <v>925</v>
      </c>
      <c r="O36" s="238" t="s">
        <v>937</v>
      </c>
    </row>
    <row r="37" spans="2:15" outlineLevel="6" collapsed="1" x14ac:dyDescent="0.25">
      <c r="B37" s="170"/>
      <c r="C37" s="170"/>
      <c r="D37" s="170"/>
      <c r="E37" s="170"/>
      <c r="F37" s="170"/>
      <c r="G37" s="170"/>
      <c r="H37" s="227" t="s">
        <v>455</v>
      </c>
      <c r="I37" s="129"/>
      <c r="J37" s="129"/>
      <c r="K37" s="129"/>
      <c r="L37" s="129" t="s">
        <v>386</v>
      </c>
      <c r="M37" s="130">
        <v>1</v>
      </c>
      <c r="N37" s="130" t="s">
        <v>925</v>
      </c>
      <c r="O37" s="168" t="s">
        <v>937</v>
      </c>
    </row>
    <row r="38" spans="2:15" hidden="1" outlineLevel="7" x14ac:dyDescent="0.25">
      <c r="B38" s="170"/>
      <c r="C38" s="170"/>
      <c r="D38" s="170"/>
      <c r="E38" s="170"/>
      <c r="F38" s="170"/>
      <c r="G38" s="170"/>
      <c r="H38" s="182"/>
      <c r="I38" s="235" t="s">
        <v>893</v>
      </c>
      <c r="J38" s="236"/>
      <c r="K38" s="236"/>
      <c r="L38" s="236" t="s">
        <v>782</v>
      </c>
      <c r="M38" s="237">
        <v>0</v>
      </c>
      <c r="N38" s="237" t="s">
        <v>925</v>
      </c>
      <c r="O38" s="238" t="s">
        <v>937</v>
      </c>
    </row>
    <row r="39" spans="2:15" ht="15.75" outlineLevel="5" x14ac:dyDescent="0.25">
      <c r="B39" s="170"/>
      <c r="C39" s="170"/>
      <c r="D39" s="170"/>
      <c r="E39" s="170"/>
      <c r="F39" s="170"/>
      <c r="G39" s="221" t="s">
        <v>458</v>
      </c>
      <c r="H39" s="133"/>
      <c r="I39" s="133"/>
      <c r="J39" s="133"/>
      <c r="K39" s="133"/>
      <c r="L39" s="133" t="s">
        <v>781</v>
      </c>
      <c r="M39" s="124">
        <v>1</v>
      </c>
      <c r="N39" s="124" t="s">
        <v>925</v>
      </c>
      <c r="O39" s="167" t="s">
        <v>937</v>
      </c>
    </row>
    <row r="40" spans="2:15" outlineLevel="6" collapsed="1" x14ac:dyDescent="0.25">
      <c r="B40" s="170"/>
      <c r="C40" s="170"/>
      <c r="D40" s="170"/>
      <c r="E40" s="170"/>
      <c r="F40" s="170"/>
      <c r="G40" s="170"/>
      <c r="H40" s="223" t="s">
        <v>459</v>
      </c>
      <c r="I40" s="224"/>
      <c r="J40" s="224"/>
      <c r="K40" s="224"/>
      <c r="L40" s="224" t="s">
        <v>319</v>
      </c>
      <c r="M40" s="225">
        <v>1</v>
      </c>
      <c r="N40" s="225" t="s">
        <v>925</v>
      </c>
      <c r="O40" s="226" t="s">
        <v>937</v>
      </c>
    </row>
    <row r="41" spans="2:15" hidden="1" outlineLevel="7" x14ac:dyDescent="0.25">
      <c r="B41" s="170"/>
      <c r="C41" s="170"/>
      <c r="D41" s="170"/>
      <c r="E41" s="170"/>
      <c r="F41" s="170"/>
      <c r="G41" s="170"/>
      <c r="H41" s="170"/>
      <c r="I41" s="235" t="s">
        <v>460</v>
      </c>
      <c r="J41" s="236"/>
      <c r="K41" s="236"/>
      <c r="L41" s="236" t="s">
        <v>348</v>
      </c>
      <c r="M41" s="237">
        <v>0</v>
      </c>
      <c r="N41" s="237" t="s">
        <v>925</v>
      </c>
      <c r="O41" s="238" t="s">
        <v>937</v>
      </c>
    </row>
    <row r="42" spans="2:15" outlineLevel="6" collapsed="1" x14ac:dyDescent="0.25">
      <c r="B42" s="170"/>
      <c r="C42" s="170"/>
      <c r="D42" s="170"/>
      <c r="E42" s="170"/>
      <c r="F42" s="170"/>
      <c r="G42" s="170"/>
      <c r="H42" s="227" t="s">
        <v>461</v>
      </c>
      <c r="I42" s="129"/>
      <c r="J42" s="129"/>
      <c r="K42" s="129"/>
      <c r="L42" s="129" t="s">
        <v>347</v>
      </c>
      <c r="M42" s="130">
        <v>0</v>
      </c>
      <c r="N42" s="130" t="s">
        <v>925</v>
      </c>
      <c r="O42" s="168" t="s">
        <v>937</v>
      </c>
    </row>
    <row r="43" spans="2:15" outlineLevel="6" x14ac:dyDescent="0.25">
      <c r="B43" s="170"/>
      <c r="C43" s="170"/>
      <c r="D43" s="170"/>
      <c r="E43" s="170"/>
      <c r="F43" s="170"/>
      <c r="G43" s="170"/>
      <c r="H43" s="227" t="s">
        <v>462</v>
      </c>
      <c r="I43" s="129"/>
      <c r="J43" s="129"/>
      <c r="K43" s="129"/>
      <c r="L43" s="129" t="s">
        <v>344</v>
      </c>
      <c r="M43" s="130">
        <v>0</v>
      </c>
      <c r="N43" s="130" t="s">
        <v>925</v>
      </c>
      <c r="O43" s="168" t="s">
        <v>937</v>
      </c>
    </row>
    <row r="44" spans="2:15" outlineLevel="6" x14ac:dyDescent="0.25">
      <c r="B44" s="170"/>
      <c r="C44" s="170"/>
      <c r="D44" s="170"/>
      <c r="E44" s="170"/>
      <c r="F44" s="170"/>
      <c r="G44" s="170"/>
      <c r="H44" s="227" t="s">
        <v>463</v>
      </c>
      <c r="I44" s="129"/>
      <c r="J44" s="129"/>
      <c r="K44" s="129"/>
      <c r="L44" s="129" t="s">
        <v>346</v>
      </c>
      <c r="M44" s="130">
        <v>0</v>
      </c>
      <c r="N44" s="130" t="s">
        <v>925</v>
      </c>
      <c r="O44" s="168" t="s">
        <v>937</v>
      </c>
    </row>
    <row r="45" spans="2:15" outlineLevel="6" x14ac:dyDescent="0.25">
      <c r="B45" s="170"/>
      <c r="C45" s="170"/>
      <c r="D45" s="170"/>
      <c r="E45" s="170"/>
      <c r="F45" s="170"/>
      <c r="G45" s="170"/>
      <c r="H45" s="227" t="s">
        <v>465</v>
      </c>
      <c r="I45" s="129"/>
      <c r="J45" s="129"/>
      <c r="K45" s="129"/>
      <c r="L45" s="129" t="s">
        <v>388</v>
      </c>
      <c r="M45" s="130">
        <v>0</v>
      </c>
      <c r="N45" s="130" t="s">
        <v>925</v>
      </c>
      <c r="O45" s="168" t="s">
        <v>937</v>
      </c>
    </row>
    <row r="46" spans="2:15" outlineLevel="7" x14ac:dyDescent="0.25">
      <c r="B46" s="170"/>
      <c r="C46" s="170"/>
      <c r="D46" s="170"/>
      <c r="E46" s="170"/>
      <c r="F46" s="170"/>
      <c r="G46" s="170"/>
      <c r="H46" s="170"/>
      <c r="I46" s="239" t="s">
        <v>464</v>
      </c>
      <c r="J46" s="240"/>
      <c r="K46" s="240"/>
      <c r="L46" s="240" t="s">
        <v>383</v>
      </c>
      <c r="M46" s="241">
        <v>0</v>
      </c>
      <c r="N46" s="241" t="s">
        <v>925</v>
      </c>
      <c r="O46" s="242" t="s">
        <v>937</v>
      </c>
    </row>
    <row r="47" spans="2:15" outlineLevel="7" x14ac:dyDescent="0.25">
      <c r="B47" s="170"/>
      <c r="C47" s="170"/>
      <c r="D47" s="170"/>
      <c r="E47" s="170"/>
      <c r="F47" s="170"/>
      <c r="G47" s="170"/>
      <c r="H47" s="170"/>
      <c r="I47" s="243" t="s">
        <v>466</v>
      </c>
      <c r="J47" s="228"/>
      <c r="K47" s="228"/>
      <c r="L47" s="228" t="s">
        <v>384</v>
      </c>
      <c r="M47" s="229">
        <v>0</v>
      </c>
      <c r="N47" s="229" t="s">
        <v>925</v>
      </c>
      <c r="O47" s="230" t="s">
        <v>937</v>
      </c>
    </row>
    <row r="48" spans="2:15" outlineLevel="6" x14ac:dyDescent="0.25">
      <c r="B48" s="170"/>
      <c r="C48" s="170"/>
      <c r="D48" s="170"/>
      <c r="E48" s="170"/>
      <c r="F48" s="170"/>
      <c r="G48" s="170"/>
      <c r="H48" s="227" t="s">
        <v>895</v>
      </c>
      <c r="I48" s="129"/>
      <c r="J48" s="129"/>
      <c r="K48" s="129"/>
      <c r="L48" s="129" t="s">
        <v>783</v>
      </c>
      <c r="M48" s="130">
        <v>0</v>
      </c>
      <c r="N48" s="130" t="s">
        <v>925</v>
      </c>
      <c r="O48" s="168" t="s">
        <v>937</v>
      </c>
    </row>
    <row r="49" spans="2:15" outlineLevel="7" x14ac:dyDescent="0.25">
      <c r="B49" s="170"/>
      <c r="C49" s="170"/>
      <c r="D49" s="170"/>
      <c r="E49" s="170"/>
      <c r="F49" s="170"/>
      <c r="G49" s="170"/>
      <c r="H49" s="170"/>
      <c r="I49" s="235" t="s">
        <v>896</v>
      </c>
      <c r="J49" s="236"/>
      <c r="K49" s="236"/>
      <c r="L49" s="236" t="s">
        <v>784</v>
      </c>
      <c r="M49" s="237">
        <v>0</v>
      </c>
      <c r="N49" s="237" t="s">
        <v>925</v>
      </c>
      <c r="O49" s="238" t="s">
        <v>937</v>
      </c>
    </row>
    <row r="50" spans="2:15" outlineLevel="6" collapsed="1" x14ac:dyDescent="0.25">
      <c r="B50" s="170"/>
      <c r="C50" s="170"/>
      <c r="D50" s="170"/>
      <c r="E50" s="170"/>
      <c r="F50" s="170"/>
      <c r="G50" s="170"/>
      <c r="H50" s="231" t="s">
        <v>901</v>
      </c>
      <c r="I50" s="232"/>
      <c r="J50" s="232"/>
      <c r="K50" s="232"/>
      <c r="L50" s="232" t="s">
        <v>786</v>
      </c>
      <c r="M50" s="233">
        <v>0</v>
      </c>
      <c r="N50" s="233" t="s">
        <v>925</v>
      </c>
      <c r="O50" s="234" t="s">
        <v>937</v>
      </c>
    </row>
    <row r="51" spans="2:15" outlineLevel="5" x14ac:dyDescent="0.25">
      <c r="B51" s="170"/>
      <c r="C51" s="170"/>
      <c r="D51" s="170"/>
      <c r="E51" s="182"/>
      <c r="F51" s="182"/>
      <c r="G51" s="222" t="s">
        <v>457</v>
      </c>
      <c r="H51" s="197"/>
      <c r="I51" s="197"/>
      <c r="J51" s="197"/>
      <c r="K51" s="197"/>
      <c r="L51" s="197" t="s">
        <v>400</v>
      </c>
      <c r="M51" s="198">
        <v>0</v>
      </c>
      <c r="N51" s="198" t="s">
        <v>925</v>
      </c>
      <c r="O51" s="199" t="s">
        <v>937</v>
      </c>
    </row>
    <row r="52" spans="2:15" outlineLevel="2" collapsed="1" x14ac:dyDescent="0.25">
      <c r="B52" s="170"/>
      <c r="C52" s="170"/>
      <c r="D52" s="190" t="s">
        <v>434</v>
      </c>
      <c r="E52" s="119"/>
      <c r="F52" s="119"/>
      <c r="G52" s="119"/>
      <c r="H52" s="119"/>
      <c r="I52" s="119"/>
      <c r="J52" s="119"/>
      <c r="K52" s="119"/>
      <c r="L52" s="119" t="s">
        <v>785</v>
      </c>
      <c r="M52" s="120">
        <v>0</v>
      </c>
      <c r="N52" s="120" t="s">
        <v>925</v>
      </c>
      <c r="O52" s="164" t="s">
        <v>937</v>
      </c>
    </row>
    <row r="53" spans="2:15" outlineLevel="2" x14ac:dyDescent="0.25">
      <c r="B53" s="170"/>
      <c r="C53" s="170"/>
      <c r="D53" s="190" t="s">
        <v>435</v>
      </c>
      <c r="E53" s="119"/>
      <c r="F53" s="119"/>
      <c r="G53" s="119"/>
      <c r="H53" s="119"/>
      <c r="I53" s="119"/>
      <c r="J53" s="119"/>
      <c r="K53" s="119"/>
      <c r="L53" s="119" t="s">
        <v>401</v>
      </c>
      <c r="M53" s="120">
        <v>0</v>
      </c>
      <c r="N53" s="120" t="s">
        <v>925</v>
      </c>
      <c r="O53" s="164" t="s">
        <v>169</v>
      </c>
    </row>
    <row r="54" spans="2:15" outlineLevel="3" x14ac:dyDescent="0.25">
      <c r="B54" s="170"/>
      <c r="C54" s="170"/>
      <c r="D54" s="170"/>
      <c r="E54" s="192" t="s">
        <v>436</v>
      </c>
      <c r="F54" s="193"/>
      <c r="G54" s="193"/>
      <c r="H54" s="193"/>
      <c r="I54" s="193"/>
      <c r="J54" s="193"/>
      <c r="K54" s="193"/>
      <c r="L54" s="193" t="s">
        <v>402</v>
      </c>
      <c r="M54" s="194">
        <v>0</v>
      </c>
      <c r="N54" s="194" t="s">
        <v>925</v>
      </c>
      <c r="O54" s="195" t="s">
        <v>169</v>
      </c>
    </row>
    <row r="55" spans="2:15" outlineLevel="3" x14ac:dyDescent="0.25">
      <c r="B55" s="170"/>
      <c r="C55" s="170"/>
      <c r="D55" s="170"/>
      <c r="E55" s="200" t="s">
        <v>437</v>
      </c>
      <c r="F55" s="125"/>
      <c r="G55" s="125"/>
      <c r="H55" s="125"/>
      <c r="I55" s="125"/>
      <c r="J55" s="125"/>
      <c r="K55" s="125"/>
      <c r="L55" s="125" t="s">
        <v>403</v>
      </c>
      <c r="M55" s="126">
        <v>0</v>
      </c>
      <c r="N55" s="126" t="s">
        <v>925</v>
      </c>
      <c r="O55" s="165" t="s">
        <v>169</v>
      </c>
    </row>
    <row r="56" spans="2:15" outlineLevel="3" x14ac:dyDescent="0.25">
      <c r="B56" s="170"/>
      <c r="C56" s="170"/>
      <c r="D56" s="170"/>
      <c r="E56" s="201" t="s">
        <v>438</v>
      </c>
      <c r="F56" s="202"/>
      <c r="G56" s="202"/>
      <c r="H56" s="202"/>
      <c r="I56" s="202"/>
      <c r="J56" s="202"/>
      <c r="K56" s="202"/>
      <c r="L56" s="202" t="s">
        <v>404</v>
      </c>
      <c r="M56" s="203">
        <v>0</v>
      </c>
      <c r="N56" s="203" t="s">
        <v>925</v>
      </c>
      <c r="O56" s="204" t="s">
        <v>169</v>
      </c>
    </row>
    <row r="57" spans="2:15" outlineLevel="2" x14ac:dyDescent="0.25">
      <c r="B57" s="170"/>
      <c r="C57" s="170"/>
      <c r="D57" s="190" t="s">
        <v>933</v>
      </c>
      <c r="E57" s="119"/>
      <c r="F57" s="119"/>
      <c r="G57" s="119"/>
      <c r="H57" s="119"/>
      <c r="I57" s="119"/>
      <c r="J57" s="119"/>
      <c r="K57" s="119"/>
      <c r="L57" s="119" t="s">
        <v>934</v>
      </c>
      <c r="M57" s="120">
        <v>0</v>
      </c>
      <c r="N57" s="120" t="s">
        <v>925</v>
      </c>
      <c r="O57" s="164" t="s">
        <v>169</v>
      </c>
    </row>
    <row r="58" spans="2:15" outlineLevel="2" x14ac:dyDescent="0.25">
      <c r="B58" s="170"/>
      <c r="C58" s="170"/>
      <c r="D58" s="190" t="s">
        <v>439</v>
      </c>
      <c r="E58" s="119"/>
      <c r="F58" s="119"/>
      <c r="G58" s="119"/>
      <c r="H58" s="119"/>
      <c r="I58" s="119"/>
      <c r="J58" s="119"/>
      <c r="K58" s="119"/>
      <c r="L58" s="119" t="s">
        <v>405</v>
      </c>
      <c r="M58" s="120">
        <v>0</v>
      </c>
      <c r="N58" s="120" t="s">
        <v>925</v>
      </c>
      <c r="O58" s="164" t="s">
        <v>169</v>
      </c>
    </row>
    <row r="59" spans="2:15" outlineLevel="2" x14ac:dyDescent="0.25">
      <c r="B59" s="170"/>
      <c r="C59" s="170"/>
      <c r="D59" s="190" t="s">
        <v>440</v>
      </c>
      <c r="E59" s="119"/>
      <c r="F59" s="119"/>
      <c r="G59" s="119"/>
      <c r="H59" s="119"/>
      <c r="I59" s="119"/>
      <c r="J59" s="119"/>
      <c r="K59" s="119"/>
      <c r="L59" s="119" t="s">
        <v>406</v>
      </c>
      <c r="M59" s="120">
        <v>0</v>
      </c>
      <c r="N59" s="120" t="s">
        <v>925</v>
      </c>
      <c r="O59" s="164" t="s">
        <v>169</v>
      </c>
    </row>
    <row r="60" spans="2:15" outlineLevel="2" x14ac:dyDescent="0.25">
      <c r="B60" s="170"/>
      <c r="C60" s="170"/>
      <c r="D60" s="190" t="s">
        <v>441</v>
      </c>
      <c r="E60" s="119"/>
      <c r="F60" s="119"/>
      <c r="G60" s="119"/>
      <c r="H60" s="119"/>
      <c r="I60" s="119"/>
      <c r="J60" s="119"/>
      <c r="K60" s="119"/>
      <c r="L60" s="119" t="s">
        <v>935</v>
      </c>
      <c r="M60" s="120">
        <v>0</v>
      </c>
      <c r="N60" s="120" t="s">
        <v>925</v>
      </c>
      <c r="O60" s="164" t="s">
        <v>169</v>
      </c>
    </row>
    <row r="61" spans="2:15" outlineLevel="2" x14ac:dyDescent="0.25">
      <c r="B61" s="170"/>
      <c r="C61" s="170"/>
      <c r="D61" s="190" t="s">
        <v>442</v>
      </c>
      <c r="E61" s="119"/>
      <c r="F61" s="119"/>
      <c r="G61" s="119"/>
      <c r="H61" s="119"/>
      <c r="I61" s="119"/>
      <c r="J61" s="119"/>
      <c r="K61" s="119"/>
      <c r="L61" s="119" t="s">
        <v>407</v>
      </c>
      <c r="M61" s="120">
        <v>0</v>
      </c>
      <c r="N61" s="120" t="s">
        <v>925</v>
      </c>
      <c r="O61" s="164" t="s">
        <v>169</v>
      </c>
    </row>
    <row r="62" spans="2:15" outlineLevel="3" x14ac:dyDescent="0.25">
      <c r="B62" s="170"/>
      <c r="C62" s="170"/>
      <c r="D62" s="170"/>
      <c r="E62" s="192" t="s">
        <v>443</v>
      </c>
      <c r="F62" s="193"/>
      <c r="G62" s="193"/>
      <c r="H62" s="193"/>
      <c r="I62" s="193"/>
      <c r="J62" s="193"/>
      <c r="K62" s="193"/>
      <c r="L62" s="193" t="s">
        <v>936</v>
      </c>
      <c r="M62" s="194">
        <v>1</v>
      </c>
      <c r="N62" s="194" t="s">
        <v>925</v>
      </c>
      <c r="O62" s="195" t="s">
        <v>169</v>
      </c>
    </row>
    <row r="63" spans="2:15" outlineLevel="4" x14ac:dyDescent="0.25">
      <c r="B63" s="170"/>
      <c r="C63" s="170"/>
      <c r="D63" s="170"/>
      <c r="E63" s="170"/>
      <c r="F63" s="205" t="s">
        <v>444</v>
      </c>
      <c r="G63" s="206"/>
      <c r="H63" s="206"/>
      <c r="I63" s="206"/>
      <c r="J63" s="206"/>
      <c r="K63" s="206"/>
      <c r="L63" s="206" t="s">
        <v>346</v>
      </c>
      <c r="M63" s="207">
        <v>0</v>
      </c>
      <c r="N63" s="207" t="s">
        <v>925</v>
      </c>
      <c r="O63" s="208" t="s">
        <v>169</v>
      </c>
    </row>
    <row r="64" spans="2:15" outlineLevel="4" x14ac:dyDescent="0.25">
      <c r="B64" s="170"/>
      <c r="C64" s="182"/>
      <c r="D64" s="182"/>
      <c r="E64" s="182"/>
      <c r="F64" s="209" t="s">
        <v>543</v>
      </c>
      <c r="G64" s="183"/>
      <c r="H64" s="183"/>
      <c r="I64" s="183"/>
      <c r="J64" s="183"/>
      <c r="K64" s="183"/>
      <c r="L64" s="183" t="s">
        <v>544</v>
      </c>
      <c r="M64" s="184">
        <v>0</v>
      </c>
      <c r="N64" s="184" t="s">
        <v>925</v>
      </c>
      <c r="O64" s="185" t="s">
        <v>169</v>
      </c>
    </row>
    <row r="65" spans="2:15" x14ac:dyDescent="0.25">
      <c r="B65" s="171" t="s">
        <v>419</v>
      </c>
      <c r="C65" s="172"/>
      <c r="D65" s="172"/>
      <c r="E65" s="172"/>
      <c r="F65" s="172"/>
      <c r="G65" s="172"/>
      <c r="H65" s="172"/>
      <c r="I65" s="172"/>
      <c r="J65" s="172"/>
      <c r="K65" s="172"/>
      <c r="L65" s="173" t="s">
        <v>408</v>
      </c>
      <c r="M65" s="174">
        <v>1</v>
      </c>
      <c r="N65" s="174">
        <v>1</v>
      </c>
      <c r="O65" s="175" t="s">
        <v>167</v>
      </c>
    </row>
    <row r="66" spans="2:15" x14ac:dyDescent="0.25">
      <c r="O66" s="79"/>
    </row>
  </sheetData>
  <mergeCells count="2">
    <mergeCell ref="B6:K6"/>
    <mergeCell ref="B5:O5"/>
  </mergeCells>
  <pageMargins left="0.7" right="0.7" top="0.75" bottom="0.75" header="0.3" footer="0.3"/>
  <pageSetup paperSize="9" orientation="portrait" r:id="rId1"/>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8"/>
  <sheetViews>
    <sheetView workbookViewId="0">
      <selection activeCell="B2" sqref="B2"/>
    </sheetView>
  </sheetViews>
  <sheetFormatPr baseColWidth="10" defaultRowHeight="15" x14ac:dyDescent="0.25"/>
  <cols>
    <col min="1" max="1" width="7.7109375" style="10" customWidth="1"/>
    <col min="2" max="2" width="12.7109375" customWidth="1"/>
    <col min="3" max="3" width="51.7109375" customWidth="1"/>
    <col min="4" max="4" width="44.85546875" customWidth="1"/>
    <col min="5" max="5" width="42.7109375" customWidth="1"/>
  </cols>
  <sheetData>
    <row r="1" spans="1:19" ht="33.6" customHeight="1" x14ac:dyDescent="0.25">
      <c r="B1" s="337" t="s">
        <v>539</v>
      </c>
      <c r="C1" s="337"/>
      <c r="D1" s="337"/>
    </row>
    <row r="2" spans="1:19" ht="18.75" x14ac:dyDescent="0.3">
      <c r="A2" s="5" t="s">
        <v>503</v>
      </c>
      <c r="B2" s="5" t="s">
        <v>492</v>
      </c>
      <c r="C2" s="5" t="s">
        <v>471</v>
      </c>
      <c r="D2" s="5" t="s">
        <v>483</v>
      </c>
      <c r="E2" s="7" t="s">
        <v>516</v>
      </c>
    </row>
    <row r="3" spans="1:19" s="10" customFormat="1" ht="19.5" thickBot="1" x14ac:dyDescent="0.35">
      <c r="A3" s="28"/>
      <c r="B3" s="28"/>
      <c r="C3" s="28"/>
      <c r="D3" s="28"/>
      <c r="E3" s="13"/>
    </row>
    <row r="4" spans="1:19" s="10" customFormat="1" ht="18.75" x14ac:dyDescent="0.3">
      <c r="A4" s="42" t="s">
        <v>517</v>
      </c>
      <c r="B4" s="43"/>
      <c r="C4" s="43"/>
      <c r="D4" s="44"/>
      <c r="E4" s="13"/>
    </row>
    <row r="5" spans="1:19" ht="23.25" x14ac:dyDescent="0.25">
      <c r="A5" s="45"/>
      <c r="B5" s="12" t="s">
        <v>473</v>
      </c>
      <c r="C5" s="3" t="s">
        <v>486</v>
      </c>
      <c r="D5" s="46" t="s">
        <v>533</v>
      </c>
    </row>
    <row r="6" spans="1:19" ht="36" x14ac:dyDescent="0.25">
      <c r="A6" s="45"/>
      <c r="B6" s="29" t="s">
        <v>472</v>
      </c>
      <c r="C6" s="3" t="s">
        <v>480</v>
      </c>
      <c r="D6" s="46" t="s">
        <v>491</v>
      </c>
    </row>
    <row r="7" spans="1:19" ht="14.45" customHeight="1" x14ac:dyDescent="0.25">
      <c r="A7" s="45"/>
      <c r="B7" s="29" t="s">
        <v>470</v>
      </c>
      <c r="C7" s="3" t="s">
        <v>487</v>
      </c>
      <c r="D7" s="47" t="s">
        <v>481</v>
      </c>
    </row>
    <row r="8" spans="1:19" ht="72" x14ac:dyDescent="0.25">
      <c r="A8" s="45"/>
      <c r="B8" s="29" t="s">
        <v>475</v>
      </c>
      <c r="C8" s="3" t="s">
        <v>498</v>
      </c>
      <c r="D8" s="46" t="s">
        <v>523</v>
      </c>
      <c r="E8" s="8" t="s">
        <v>534</v>
      </c>
    </row>
    <row r="9" spans="1:19" s="10" customFormat="1" ht="15.75" x14ac:dyDescent="0.25">
      <c r="A9" s="45"/>
      <c r="B9" s="29" t="s">
        <v>500</v>
      </c>
      <c r="C9" s="3" t="s">
        <v>536</v>
      </c>
      <c r="D9" s="46"/>
      <c r="E9" s="8"/>
    </row>
    <row r="10" spans="1:19" s="10" customFormat="1" ht="15.75" x14ac:dyDescent="0.25">
      <c r="A10" s="45"/>
      <c r="B10" s="29" t="s">
        <v>501</v>
      </c>
      <c r="C10" s="3" t="s">
        <v>537</v>
      </c>
      <c r="D10" s="46"/>
      <c r="E10" s="8"/>
    </row>
    <row r="11" spans="1:19" s="10" customFormat="1" ht="15.75" x14ac:dyDescent="0.25">
      <c r="A11" s="45"/>
      <c r="B11" s="52" t="s">
        <v>502</v>
      </c>
      <c r="C11" s="53" t="s">
        <v>538</v>
      </c>
      <c r="E11" s="8"/>
    </row>
    <row r="12" spans="1:19" ht="36" x14ac:dyDescent="0.25">
      <c r="A12" s="45"/>
      <c r="B12" s="29" t="s">
        <v>476</v>
      </c>
      <c r="C12" s="3" t="s">
        <v>499</v>
      </c>
      <c r="D12" s="47" t="s">
        <v>481</v>
      </c>
    </row>
    <row r="13" spans="1:19" ht="14.45" customHeight="1" x14ac:dyDescent="0.25">
      <c r="A13" s="45"/>
      <c r="B13" s="29" t="s">
        <v>477</v>
      </c>
      <c r="C13" s="3" t="s">
        <v>467</v>
      </c>
      <c r="D13" s="47" t="s">
        <v>484</v>
      </c>
      <c r="S13" t="s">
        <v>494</v>
      </c>
    </row>
    <row r="14" spans="1:19" ht="14.45" customHeight="1" x14ac:dyDescent="0.25">
      <c r="A14" s="45"/>
      <c r="B14" s="29" t="s">
        <v>478</v>
      </c>
      <c r="C14" s="3" t="s">
        <v>468</v>
      </c>
      <c r="D14" s="47" t="s">
        <v>484</v>
      </c>
    </row>
    <row r="15" spans="1:19" ht="14.45" customHeight="1" x14ac:dyDescent="0.25">
      <c r="A15" s="45"/>
      <c r="B15" s="29" t="s">
        <v>497</v>
      </c>
      <c r="C15" s="3" t="s">
        <v>469</v>
      </c>
      <c r="D15" s="47" t="s">
        <v>484</v>
      </c>
    </row>
    <row r="16" spans="1:19" ht="22.9" customHeight="1" x14ac:dyDescent="0.25">
      <c r="A16" s="45"/>
      <c r="B16" s="29" t="s">
        <v>474</v>
      </c>
      <c r="C16" s="3" t="s">
        <v>532</v>
      </c>
      <c r="D16" s="47" t="s">
        <v>484</v>
      </c>
    </row>
    <row r="17" spans="1:5" ht="48" x14ac:dyDescent="0.25">
      <c r="A17" s="45"/>
      <c r="B17" s="29" t="s">
        <v>519</v>
      </c>
      <c r="C17" s="3" t="s">
        <v>521</v>
      </c>
      <c r="D17" s="47" t="s">
        <v>522</v>
      </c>
      <c r="E17" s="6"/>
    </row>
    <row r="18" spans="1:5" ht="14.45" customHeight="1" x14ac:dyDescent="0.25">
      <c r="A18" s="45"/>
      <c r="B18" s="29" t="s">
        <v>479</v>
      </c>
      <c r="C18" s="3" t="s">
        <v>520</v>
      </c>
      <c r="D18" s="47" t="s">
        <v>484</v>
      </c>
    </row>
    <row r="19" spans="1:5" ht="14.45" customHeight="1" x14ac:dyDescent="0.25">
      <c r="A19" s="45"/>
      <c r="B19" s="29" t="s">
        <v>485</v>
      </c>
      <c r="C19" s="2" t="s">
        <v>488</v>
      </c>
      <c r="D19" s="47" t="s">
        <v>484</v>
      </c>
    </row>
    <row r="20" spans="1:5" ht="14.45" customHeight="1" x14ac:dyDescent="0.25">
      <c r="A20" s="45"/>
      <c r="B20" s="30" t="s">
        <v>489</v>
      </c>
      <c r="C20" s="4" t="s">
        <v>490</v>
      </c>
      <c r="D20" s="48" t="s">
        <v>484</v>
      </c>
    </row>
    <row r="21" spans="1:5" ht="14.45" customHeight="1" x14ac:dyDescent="0.25">
      <c r="A21" s="45"/>
      <c r="B21" s="30" t="s">
        <v>514</v>
      </c>
      <c r="C21" s="4" t="s">
        <v>493</v>
      </c>
      <c r="D21" s="48" t="s">
        <v>484</v>
      </c>
    </row>
    <row r="22" spans="1:5" s="10" customFormat="1" ht="14.45" customHeight="1" x14ac:dyDescent="0.25">
      <c r="A22" s="45"/>
      <c r="B22" s="30"/>
      <c r="C22" s="51"/>
      <c r="D22" s="48"/>
    </row>
    <row r="23" spans="1:5" ht="14.45" customHeight="1" thickBot="1" x14ac:dyDescent="0.3">
      <c r="A23" s="49"/>
      <c r="B23" s="50" t="s">
        <v>535</v>
      </c>
      <c r="C23" s="23"/>
      <c r="D23" s="21"/>
    </row>
    <row r="25" spans="1:5" x14ac:dyDescent="0.25">
      <c r="A25" s="11" t="s">
        <v>531</v>
      </c>
    </row>
    <row r="26" spans="1:5" s="10" customFormat="1" ht="21.6" customHeight="1" thickBot="1" x14ac:dyDescent="0.3">
      <c r="A26" s="11"/>
      <c r="B26" s="22" t="s">
        <v>529</v>
      </c>
    </row>
    <row r="27" spans="1:5" ht="15.75" x14ac:dyDescent="0.25">
      <c r="A27" s="14" t="s">
        <v>506</v>
      </c>
      <c r="B27" s="15"/>
      <c r="C27" s="16" t="s">
        <v>424</v>
      </c>
      <c r="D27" s="24" t="s">
        <v>515</v>
      </c>
    </row>
    <row r="28" spans="1:5" ht="27.6" customHeight="1" x14ac:dyDescent="0.25">
      <c r="A28" s="18"/>
      <c r="B28" s="31" t="s">
        <v>507</v>
      </c>
      <c r="C28" s="32" t="s">
        <v>513</v>
      </c>
      <c r="D28" s="33" t="s">
        <v>530</v>
      </c>
    </row>
    <row r="29" spans="1:5" x14ac:dyDescent="0.25">
      <c r="A29" s="19"/>
      <c r="B29" s="34" t="s">
        <v>508</v>
      </c>
      <c r="C29" s="35" t="s">
        <v>510</v>
      </c>
      <c r="D29" s="36"/>
    </row>
    <row r="30" spans="1:5" x14ac:dyDescent="0.25">
      <c r="A30" s="19"/>
      <c r="B30" s="34" t="s">
        <v>504</v>
      </c>
      <c r="C30" s="35" t="s">
        <v>518</v>
      </c>
      <c r="D30" s="36"/>
    </row>
    <row r="31" spans="1:5" x14ac:dyDescent="0.25">
      <c r="A31" s="19"/>
      <c r="B31" s="37" t="s">
        <v>141</v>
      </c>
      <c r="C31" s="38" t="s">
        <v>511</v>
      </c>
      <c r="D31" s="39"/>
    </row>
    <row r="32" spans="1:5" ht="15.75" thickBot="1" x14ac:dyDescent="0.3">
      <c r="A32" s="20"/>
      <c r="B32" s="25" t="s">
        <v>505</v>
      </c>
      <c r="C32" s="26" t="s">
        <v>512</v>
      </c>
      <c r="D32" s="27"/>
    </row>
    <row r="34" spans="1:4" s="10" customFormat="1" ht="21.6" customHeight="1" thickBot="1" x14ac:dyDescent="0.3">
      <c r="A34" s="11"/>
      <c r="B34" s="22" t="s">
        <v>528</v>
      </c>
    </row>
    <row r="35" spans="1:4" ht="15.75" x14ac:dyDescent="0.25">
      <c r="A35" s="14" t="s">
        <v>526</v>
      </c>
      <c r="B35" s="15"/>
      <c r="C35" s="15" t="s">
        <v>424</v>
      </c>
      <c r="D35" s="17"/>
    </row>
    <row r="36" spans="1:4" ht="36.75" x14ac:dyDescent="0.25">
      <c r="A36" s="19"/>
      <c r="B36" s="12" t="s">
        <v>509</v>
      </c>
      <c r="C36" s="40" t="s">
        <v>524</v>
      </c>
      <c r="D36" s="40" t="s">
        <v>527</v>
      </c>
    </row>
    <row r="37" spans="1:4" x14ac:dyDescent="0.25">
      <c r="A37" s="19"/>
      <c r="B37" s="41" t="s">
        <v>504</v>
      </c>
      <c r="C37" s="2" t="s">
        <v>518</v>
      </c>
      <c r="D37" s="9"/>
    </row>
    <row r="38" spans="1:4" ht="15.75" thickBot="1" x14ac:dyDescent="0.3">
      <c r="A38" s="20"/>
      <c r="B38" s="41" t="s">
        <v>141</v>
      </c>
      <c r="C38" s="2" t="s">
        <v>525</v>
      </c>
      <c r="D38" s="9"/>
    </row>
  </sheetData>
  <mergeCells count="1">
    <mergeCell ref="B1:D1"/>
  </mergeCells>
  <pageMargins left="0.7" right="0.7" top="0.75" bottom="0.75" header="0.3" footer="0.3"/>
  <pageSetup paperSize="9" orientation="portrait" r:id="rId1"/>
  <headerFooter>
    <oddFooter>&amp;L&amp;1#&amp;"Tahoma"&amp;9&amp;KCF022BC2 – Usage restreint</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000e2059-5ee7-47e9-8d7c-e5c5b9f97e02" ContentTypeId="0x0101"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8E41B47100A7047962DDA6947AC27AF" ma:contentTypeVersion="17" ma:contentTypeDescription="Crée un document." ma:contentTypeScope="" ma:versionID="3adfe059053b8329518fcbe666ab4194">
  <xsd:schema xmlns:xsd="http://www.w3.org/2001/XMLSchema" xmlns:xs="http://www.w3.org/2001/XMLSchema" xmlns:p="http://schemas.microsoft.com/office/2006/metadata/properties" xmlns:ns2="21f1b9a1-a14a-4bc7-a26e-d14c8d65680a" xmlns:ns3="c8bb4fb9-f793-41e0-821b-13249732e02a" xmlns:ns4="9db214ad-ea27-41c1-a026-b20c84f4a742" targetNamespace="http://schemas.microsoft.com/office/2006/metadata/properties" ma:root="true" ma:fieldsID="99ab15c950496df3a045efc5ad1e35a8" ns2:_="" ns3:_="" ns4:_="">
    <xsd:import namespace="21f1b9a1-a14a-4bc7-a26e-d14c8d65680a"/>
    <xsd:import namespace="c8bb4fb9-f793-41e0-821b-13249732e02a"/>
    <xsd:import namespace="9db214ad-ea27-41c1-a026-b20c84f4a742"/>
    <xsd:element name="properties">
      <xsd:complexType>
        <xsd:sequence>
          <xsd:element name="documentManagement">
            <xsd:complexType>
              <xsd:all>
                <xsd:element ref="ns2:Description_x0020__x0028_doc_x0029_" minOccurs="0"/>
                <xsd:element ref="ns2:m7b91fbce3df4f5da115d1433180bceb" minOccurs="0"/>
                <xsd:element ref="ns2:TaxCatchAll" minOccurs="0"/>
                <xsd:element ref="ns2:TaxCatchAllLabel" minOccurs="0"/>
                <xsd:element ref="ns2:jfd51d9e2b464e40b8a7b13280b9089c" minOccurs="0"/>
                <xsd:element ref="ns2:e16ca6858a6d4e1eb1b2576b3483cc38" minOccurs="0"/>
                <xsd:element ref="ns2:cb7384e601db497bbb88b8939feae4db" minOccurs="0"/>
                <xsd:element ref="ns2:Sensitivity_x0020_level" minOccurs="0"/>
                <xsd:element ref="ns3:MediaServiceFastMetadata" minOccurs="0"/>
                <xsd:element ref="ns3:MediaServiceMetadata" minOccurs="0"/>
                <xsd:element ref="ns3:MediaServiceEventHashCode" minOccurs="0"/>
                <xsd:element ref="ns3:MediaServiceGenerationTime" minOccurs="0"/>
                <xsd:element ref="ns3:MediaServiceAutoTags" minOccurs="0"/>
                <xsd:element ref="ns3:MediaServiceOCR" minOccurs="0"/>
                <xsd:element ref="ns4:SharedWithUsers" minOccurs="0"/>
                <xsd:element ref="ns4:SharedWithDetails" minOccurs="0"/>
                <xsd:element ref="ns3:MediaServiceDateTaken"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f1b9a1-a14a-4bc7-a26e-d14c8d65680a" elementFormDefault="qualified">
    <xsd:import namespace="http://schemas.microsoft.com/office/2006/documentManagement/types"/>
    <xsd:import namespace="http://schemas.microsoft.com/office/infopath/2007/PartnerControls"/>
    <xsd:element name="Description_x0020__x0028_doc_x0029_" ma:index="8" nillable="true" ma:displayName="Description (doc)" ma:description="Describes the content of this document." ma:internalName="Description_x0020__x0028_doc_x0029_">
      <xsd:simpleType>
        <xsd:restriction base="dms:Note">
          <xsd:maxLength value="255"/>
        </xsd:restriction>
      </xsd:simpleType>
    </xsd:element>
    <xsd:element name="m7b91fbce3df4f5da115d1433180bceb" ma:index="9" nillable="true" ma:taxonomy="true" ma:internalName="m7b91fbce3df4f5da115d1433180bceb" ma:taxonomyFieldName="Document_x0020_type" ma:displayName="Document type" ma:readOnly="false" ma:default="" ma:fieldId="{67b91fbc-e3df-4f5d-a115-d1433180bceb}" ma:taxonomyMulti="true" ma:sspId="000e2059-5ee7-47e9-8d7c-e5c5b9f97e02" ma:termSetId="b41fe23d-2ab6-46db-841a-cbc15ff164f4"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42341b3b-43cc-478d-84b4-397186d63333}" ma:internalName="TaxCatchAll" ma:showField="CatchAllData" ma:web="9db214ad-ea27-41c1-a026-b20c84f4a742">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42341b3b-43cc-478d-84b4-397186d63333}" ma:internalName="TaxCatchAllLabel" ma:readOnly="true" ma:showField="CatchAllDataLabel" ma:web="9db214ad-ea27-41c1-a026-b20c84f4a742">
      <xsd:complexType>
        <xsd:complexContent>
          <xsd:extension base="dms:MultiChoiceLookup">
            <xsd:sequence>
              <xsd:element name="Value" type="dms:Lookup" maxOccurs="unbounded" minOccurs="0" nillable="true"/>
            </xsd:sequence>
          </xsd:extension>
        </xsd:complexContent>
      </xsd:complexType>
    </xsd:element>
    <xsd:element name="jfd51d9e2b464e40b8a7b13280b9089c" ma:index="13" nillable="true" ma:taxonomy="true" ma:internalName="jfd51d9e2b464e40b8a7b13280b9089c" ma:taxonomyFieldName="Community" ma:displayName="Community" ma:readOnly="false" ma:default="" ma:fieldId="{3fd51d9e-2b46-4e40-b8a7-b13280b9089c}" ma:taxonomyMulti="true" ma:sspId="000e2059-5ee7-47e9-8d7c-e5c5b9f97e02" ma:termSetId="cbff4a31-9767-48d3-9f7e-7d5fae8965aa" ma:anchorId="00000000-0000-0000-0000-000000000000" ma:open="false" ma:isKeyword="false">
      <xsd:complexType>
        <xsd:sequence>
          <xsd:element ref="pc:Terms" minOccurs="0" maxOccurs="1"/>
        </xsd:sequence>
      </xsd:complexType>
    </xsd:element>
    <xsd:element name="e16ca6858a6d4e1eb1b2576b3483cc38" ma:index="15" nillable="true" ma:taxonomy="true" ma:internalName="e16ca6858a6d4e1eb1b2576b3483cc38" ma:taxonomyFieldName="Steria_x0020_location" ma:displayName="Steria location" ma:readOnly="false" ma:default="" ma:fieldId="{e16ca685-8a6d-4e1e-b1b2-576b3483cc38}" ma:taxonomyMulti="true" ma:sspId="000e2059-5ee7-47e9-8d7c-e5c5b9f97e02" ma:termSetId="06fb51a1-70d9-4608-80ae-c46ce699b39a" ma:anchorId="00000000-0000-0000-0000-000000000000" ma:open="false" ma:isKeyword="false">
      <xsd:complexType>
        <xsd:sequence>
          <xsd:element ref="pc:Terms" minOccurs="0" maxOccurs="1"/>
        </xsd:sequence>
      </xsd:complexType>
    </xsd:element>
    <xsd:element name="cb7384e601db497bbb88b8939feae4db" ma:index="17" nillable="true" ma:taxonomy="true" ma:internalName="cb7384e601db497bbb88b8939feae4db" ma:taxonomyFieldName="Languages" ma:displayName="Languages" ma:readOnly="false" ma:default="" ma:fieldId="{cb7384e6-01db-497b-bb88-b8939feae4db}" ma:taxonomyMulti="true" ma:sspId="000e2059-5ee7-47e9-8d7c-e5c5b9f97e02" ma:termSetId="5d5e187e-ca10-44f3-ac34-13e5ac42fd40" ma:anchorId="00000000-0000-0000-0000-000000000000" ma:open="false" ma:isKeyword="false">
      <xsd:complexType>
        <xsd:sequence>
          <xsd:element ref="pc:Terms" minOccurs="0" maxOccurs="1"/>
        </xsd:sequence>
      </xsd:complexType>
    </xsd:element>
    <xsd:element name="Sensitivity_x0020_level" ma:index="19" nillable="true" ma:displayName="Sensitivity level" ma:description="Choose the sensitivity level of your document." ma:format="Dropdown" ma:hidden="true" ma:internalName="Sensitivity_x0020_level" ma:readOnly="false">
      <xsd:simpleType>
        <xsd:restriction base="dms:Choice">
          <xsd:enumeration value="Open - None or Public"/>
          <xsd:enumeration value="Level 1 - For internal use only"/>
          <xsd:enumeration value="Level 2 - In confidence"/>
          <xsd:enumeration value="Level 3 - In strictest confidence"/>
        </xsd:restriction>
      </xsd:simpleType>
    </xsd:element>
  </xsd:schema>
  <xsd:schema xmlns:xsd="http://www.w3.org/2001/XMLSchema" xmlns:xs="http://www.w3.org/2001/XMLSchema" xmlns:dms="http://schemas.microsoft.com/office/2006/documentManagement/types" xmlns:pc="http://schemas.microsoft.com/office/infopath/2007/PartnerControls" targetNamespace="c8bb4fb9-f793-41e0-821b-13249732e02a" elementFormDefault="qualified">
    <xsd:import namespace="http://schemas.microsoft.com/office/2006/documentManagement/types"/>
    <xsd:import namespace="http://schemas.microsoft.com/office/infopath/2007/PartnerControls"/>
    <xsd:element name="MediaServiceFastMetadata" ma:index="20" nillable="true" ma:displayName="MediaServiceFastMetadata" ma:hidden="true" ma:internalName="MediaServiceFastMetadata" ma:readOnly="true">
      <xsd:simpleType>
        <xsd:restriction base="dms:Note"/>
      </xsd:simpleType>
    </xsd:element>
    <xsd:element name="MediaServiceMetadata" ma:index="21" nillable="true" ma:displayName="MediaServiceMetadata" ma:hidden="true" ma:internalName="MediaServiceMetadata" ma:readOnly="true">
      <xsd:simpleType>
        <xsd:restriction base="dms:Note"/>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AutoTags" ma:index="24" nillable="true" ma:displayName="Tags" ma:internalName="MediaServiceAutoTags" ma:readOnly="true">
      <xsd:simpleType>
        <xsd:restriction base="dms:Text"/>
      </xsd:simpleType>
    </xsd:element>
    <xsd:element name="MediaServiceOCR" ma:index="25" nillable="true" ma:displayName="Extracted Text" ma:internalName="MediaServiceOCR" ma:readOnly="true">
      <xsd:simpleType>
        <xsd:restriction base="dms:Note">
          <xsd:maxLength value="255"/>
        </xsd:restriction>
      </xsd:simpleType>
    </xsd:element>
    <xsd:element name="MediaServiceDateTaken" ma:index="28" nillable="true" ma:displayName="MediaServiceDateTaken" ma:hidden="true" ma:internalName="MediaServiceDateTaken" ma:readOnly="true">
      <xsd:simpleType>
        <xsd:restriction base="dms:Text"/>
      </xsd:simpleType>
    </xsd:element>
    <xsd:element name="MediaServiceAutoKeyPoints" ma:index="29" nillable="true" ma:displayName="MediaServiceAutoKeyPoints" ma:hidden="true" ma:internalName="MediaServiceAutoKeyPoints" ma:readOnly="true">
      <xsd:simpleType>
        <xsd:restriction base="dms:Note"/>
      </xsd:simpleType>
    </xsd:element>
    <xsd:element name="MediaServiceKeyPoints" ma:index="30" nillable="true" ma:displayName="KeyPoints" ma:internalName="MediaServiceKeyPoints" ma:readOnly="true">
      <xsd:simpleType>
        <xsd:restriction base="dms:Note">
          <xsd:maxLength value="255"/>
        </xsd:restriction>
      </xsd:simpleType>
    </xsd:element>
    <xsd:element name="MediaLengthInSeconds" ma:index="31"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b214ad-ea27-41c1-a026-b20c84f4a742" elementFormDefault="qualified">
    <xsd:import namespace="http://schemas.microsoft.com/office/2006/documentManagement/types"/>
    <xsd:import namespace="http://schemas.microsoft.com/office/infopath/2007/PartnerControls"/>
    <xsd:element name="SharedWithUsers" ma:index="2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7"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21f1b9a1-a14a-4bc7-a26e-d14c8d65680a"/>
    <Description_x0020__x0028_doc_x0029_ xmlns="21f1b9a1-a14a-4bc7-a26e-d14c8d65680a" xsi:nil="true"/>
    <jfd51d9e2b464e40b8a7b13280b9089c xmlns="21f1b9a1-a14a-4bc7-a26e-d14c8d65680a">
      <Terms xmlns="http://schemas.microsoft.com/office/infopath/2007/PartnerControls"/>
    </jfd51d9e2b464e40b8a7b13280b9089c>
    <Sensitivity_x0020_level xmlns="21f1b9a1-a14a-4bc7-a26e-d14c8d65680a" xsi:nil="true"/>
    <m7b91fbce3df4f5da115d1433180bceb xmlns="21f1b9a1-a14a-4bc7-a26e-d14c8d65680a">
      <Terms xmlns="http://schemas.microsoft.com/office/infopath/2007/PartnerControls"/>
    </m7b91fbce3df4f5da115d1433180bceb>
    <e16ca6858a6d4e1eb1b2576b3483cc38 xmlns="21f1b9a1-a14a-4bc7-a26e-d14c8d65680a">
      <Terms xmlns="http://schemas.microsoft.com/office/infopath/2007/PartnerControls"/>
    </e16ca6858a6d4e1eb1b2576b3483cc38>
    <cb7384e601db497bbb88b8939feae4db xmlns="21f1b9a1-a14a-4bc7-a26e-d14c8d65680a">
      <Terms xmlns="http://schemas.microsoft.com/office/infopath/2007/PartnerControls"/>
    </cb7384e601db497bbb88b8939feae4db>
  </documentManagement>
</p:properties>
</file>

<file path=customXml/itemProps1.xml><?xml version="1.0" encoding="utf-8"?>
<ds:datastoreItem xmlns:ds="http://schemas.openxmlformats.org/officeDocument/2006/customXml" ds:itemID="{404BE22C-19A3-4801-9C15-DD438AAF51B0}">
  <ds:schemaRefs>
    <ds:schemaRef ds:uri="Microsoft.SharePoint.Taxonomy.ContentTypeSync"/>
  </ds:schemaRefs>
</ds:datastoreItem>
</file>

<file path=customXml/itemProps2.xml><?xml version="1.0" encoding="utf-8"?>
<ds:datastoreItem xmlns:ds="http://schemas.openxmlformats.org/officeDocument/2006/customXml" ds:itemID="{46A97E75-74AE-4EE1-AEF3-32B81AB5981B}">
  <ds:schemaRefs>
    <ds:schemaRef ds:uri="http://schemas.microsoft.com/sharepoint/v3/contenttype/forms"/>
  </ds:schemaRefs>
</ds:datastoreItem>
</file>

<file path=customXml/itemProps3.xml><?xml version="1.0" encoding="utf-8"?>
<ds:datastoreItem xmlns:ds="http://schemas.openxmlformats.org/officeDocument/2006/customXml" ds:itemID="{87B740FE-EB15-4045-B4DF-0C6E9E0AC5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f1b9a1-a14a-4bc7-a26e-d14c8d65680a"/>
    <ds:schemaRef ds:uri="c8bb4fb9-f793-41e0-821b-13249732e02a"/>
    <ds:schemaRef ds:uri="9db214ad-ea27-41c1-a026-b20c84f4a7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4091AED-2701-418C-A0B3-E5506D678510}">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c8bb4fb9-f793-41e0-821b-13249732e02a"/>
    <ds:schemaRef ds:uri="http://purl.org/dc/terms/"/>
    <ds:schemaRef ds:uri="21f1b9a1-a14a-4bc7-a26e-d14c8d65680a"/>
    <ds:schemaRef ds:uri="http://schemas.openxmlformats.org/package/2006/metadata/core-properties"/>
    <ds:schemaRef ds:uri="9db214ad-ea27-41c1-a026-b20c84f4a742"/>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DSN</vt:lpstr>
      <vt:lpstr>Arborescence</vt:lpstr>
      <vt:lpstr>"Dictionnaire source"</vt:lpstr>
    </vt:vector>
  </TitlesOfParts>
  <Company>Sopra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yguegan</dc:creator>
  <cp:lastModifiedBy>FROMENT Isabelle</cp:lastModifiedBy>
  <cp:lastPrinted>2019-11-04T15:10:28Z</cp:lastPrinted>
  <dcterms:created xsi:type="dcterms:W3CDTF">2017-09-27T09:16:10Z</dcterms:created>
  <dcterms:modified xsi:type="dcterms:W3CDTF">2026-01-13T15:32:41Z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0x010100B8E41B47100A7047962DDA6947AC27AF</vt:lpwstr>
  </property>
  <property fmtid="{D5CDD505-2E9C-101B-9397-08002B2CF9AE}" pid="3" name="Community">
    <vt:lpwstr/>
  </property>
  <property fmtid="{D5CDD505-2E9C-101B-9397-08002B2CF9AE}" pid="4" name="Document type">
    <vt:lpwstr/>
  </property>
  <property fmtid="{D5CDD505-2E9C-101B-9397-08002B2CF9AE}" pid="5" name="Languages">
    <vt:lpwstr/>
  </property>
  <property fmtid="{D5CDD505-2E9C-101B-9397-08002B2CF9AE}" pid="6" name="Steria location">
    <vt:lpwstr/>
  </property>
  <property fmtid="{D5CDD505-2E9C-101B-9397-08002B2CF9AE}" pid="7" name="MSIP_Label_7bd1f144-26ac-4410-8fdb-05c7de218e82_Enabled">
    <vt:lpwstr>true</vt:lpwstr>
  </property>
  <property fmtid="{D5CDD505-2E9C-101B-9397-08002B2CF9AE}" pid="8" name="MSIP_Label_7bd1f144-26ac-4410-8fdb-05c7de218e82_SetDate">
    <vt:lpwstr>2022-02-25T14:24:54Z</vt:lpwstr>
  </property>
  <property fmtid="{D5CDD505-2E9C-101B-9397-08002B2CF9AE}" pid="9" name="MSIP_Label_7bd1f144-26ac-4410-8fdb-05c7de218e82_Method">
    <vt:lpwstr>Standard</vt:lpwstr>
  </property>
  <property fmtid="{D5CDD505-2E9C-101B-9397-08002B2CF9AE}" pid="10" name="MSIP_Label_7bd1f144-26ac-4410-8fdb-05c7de218e82_Name">
    <vt:lpwstr>FR Usage restreint</vt:lpwstr>
  </property>
  <property fmtid="{D5CDD505-2E9C-101B-9397-08002B2CF9AE}" pid="11" name="MSIP_Label_7bd1f144-26ac-4410-8fdb-05c7de218e82_SiteId">
    <vt:lpwstr>8b87af7d-8647-4dc7-8df4-5f69a2011bb5</vt:lpwstr>
  </property>
  <property fmtid="{D5CDD505-2E9C-101B-9397-08002B2CF9AE}" pid="12" name="MSIP_Label_7bd1f144-26ac-4410-8fdb-05c7de218e82_ActionId">
    <vt:lpwstr>0e9697ad-5fd9-4e9b-93e3-a2e593285222</vt:lpwstr>
  </property>
  <property fmtid="{D5CDD505-2E9C-101B-9397-08002B2CF9AE}" pid="13" name="MSIP_Label_7bd1f144-26ac-4410-8fdb-05c7de218e82_ContentBits">
    <vt:lpwstr>3</vt:lpwstr>
  </property>
</Properties>
</file>